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i\Desktop\XBRL_-_OKAL_4то_тримесечие_2021\"/>
    </mc:Choice>
  </mc:AlternateContent>
  <xr:revisionPtr revIDLastSave="0" documentId="13_ncr:1_{D4CEEE8C-F57A-4B45-A118-FF48EA5BA9D9}" xr6:coauthVersionLast="47" xr6:coauthVersionMax="47" xr10:uidLastSave="{00000000-0000-0000-0000-000000000000}"/>
  <bookViews>
    <workbookView xWindow="-108" yWindow="-108" windowWidth="23256" windowHeight="12576" tabRatio="903" activeTab="14" xr2:uid="{00000000-000D-0000-FFFF-FFFF00000000}"/>
  </bookViews>
  <sheets>
    <sheet name="Index" sheetId="21" r:id="rId1"/>
    <sheet name="IF 01.00" sheetId="1" r:id="rId2"/>
    <sheet name="IF 02.00" sheetId="2" r:id="rId3"/>
    <sheet name="IF 03.00" sheetId="33" r:id="rId4"/>
    <sheet name="IF 04.00" sheetId="30" r:id="rId5"/>
    <sheet name="IF 05.00" sheetId="10" r:id="rId6"/>
    <sheet name="IF 06.00" sheetId="34" r:id="rId7"/>
    <sheet name="IF 07.00" sheetId="27" r:id="rId8"/>
    <sheet name="IF 08.00" sheetId="23" r:id="rId9"/>
    <sheet name="IF 09.00" sheetId="22" r:id="rId10"/>
    <sheet name="C 18.00 " sheetId="35" r:id="rId11"/>
    <sheet name="C 19.00" sheetId="36" r:id="rId12"/>
    <sheet name="C 20.00" sheetId="37" r:id="rId13"/>
    <sheet name="C 21.00" sheetId="38" r:id="rId14"/>
    <sheet name="C 22.00" sheetId="39" r:id="rId15"/>
    <sheet name="C 23.00" sheetId="40" r:id="rId16"/>
    <sheet name="C 24.00" sheetId="41" r:id="rId17"/>
    <sheet name="C 25.00" sheetId="42" r:id="rId18"/>
    <sheet name="C 34.02" sheetId="43" r:id="rId19"/>
  </sheets>
  <definedNames>
    <definedName name="_xlnm.Print_Area" localSheetId="10">'C 18.00 '!$A$1:$M$54</definedName>
    <definedName name="_xlnm.Print_Area" localSheetId="11">'C 19.00'!$B$2:$BD$20</definedName>
    <definedName name="_xlnm.Print_Area" localSheetId="12">'C 20.00'!$B$2:$AQ$20</definedName>
    <definedName name="_xlnm.Print_Area" localSheetId="16">'C 24.00'!$B$2:$T$18</definedName>
    <definedName name="_xlnm.Print_Area" localSheetId="7">'IF 07.00'!$A$1:$M$6</definedName>
    <definedName name="_xlnm.Print_Titles" localSheetId="10">'C 18.00 '!$2:$9</definedName>
    <definedName name="_xlnm.Print_Titles" localSheetId="11">'C 19.00'!$B:$E</definedName>
    <definedName name="_xlnm.Print_Titles" localSheetId="16">'C 24.00'!$B:$D</definedName>
  </definedNames>
  <calcPr calcId="145621"/>
</workbook>
</file>

<file path=xl/sharedStrings.xml><?xml version="1.0" encoding="utf-8"?>
<sst xmlns="http://schemas.openxmlformats.org/spreadsheetml/2006/main" count="1627" uniqueCount="823">
  <si>
    <t>Rows</t>
  </si>
  <si>
    <t>Amount</t>
  </si>
  <si>
    <t>Item</t>
  </si>
  <si>
    <t>TOTAL K-FACTOR REQUIREMENT</t>
  </si>
  <si>
    <t>Retained earnings</t>
  </si>
  <si>
    <t>Accumulated other comprehensive income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</si>
  <si>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</si>
  <si>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</si>
  <si>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</si>
  <si>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</si>
  <si>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</si>
  <si>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</si>
  <si>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</si>
  <si>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</si>
  <si>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</si>
  <si>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</si>
  <si>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</si>
  <si>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</si>
  <si>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</si>
  <si>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</si>
  <si>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</si>
  <si>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</si>
  <si>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</si>
  <si>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</si>
  <si>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</si>
  <si>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</si>
  <si>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</si>
  <si>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</si>
  <si>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</si>
  <si>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</si>
  <si>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</si>
  <si>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</si>
  <si>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</si>
  <si>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</si>
  <si>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</si>
  <si>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</si>
  <si>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</si>
  <si>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</si>
  <si>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</si>
  <si>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</si>
  <si>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</si>
  <si>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IF 03.00 - FIXED OVERHEADS REQUIREMENT CALCULATION (IF3)</t>
  </si>
  <si>
    <t>Percentage of client money held at this institution</t>
  </si>
  <si>
    <t>Total ASA at reporting date</t>
  </si>
  <si>
    <t>0360</t>
  </si>
  <si>
    <t>0370</t>
  </si>
  <si>
    <t>0380</t>
  </si>
  <si>
    <t>0390</t>
  </si>
  <si>
    <t>0400</t>
  </si>
  <si>
    <t>0410</t>
  </si>
  <si>
    <t>0420</t>
  </si>
  <si>
    <t>Template number</t>
  </si>
  <si>
    <t>Template code</t>
  </si>
  <si>
    <t>Name of the template /group of templates</t>
  </si>
  <si>
    <t>Short name</t>
  </si>
  <si>
    <t>OWN FUNDS</t>
  </si>
  <si>
    <t>INVESTMENT FIRMS TEMPLATES</t>
  </si>
  <si>
    <t>IF 01.00</t>
  </si>
  <si>
    <t>IF 03.00</t>
  </si>
  <si>
    <t>IF 04.00</t>
  </si>
  <si>
    <t>IF 07.00</t>
  </si>
  <si>
    <t>IF 05.00</t>
  </si>
  <si>
    <t>IF 09.00</t>
  </si>
  <si>
    <t>IF1</t>
  </si>
  <si>
    <t>IF3</t>
  </si>
  <si>
    <t>IF4</t>
  </si>
  <si>
    <t>IF5</t>
  </si>
  <si>
    <t>IF7</t>
  </si>
  <si>
    <t>IF9</t>
  </si>
  <si>
    <t>LIQUIDITY REQUIREMENTS</t>
  </si>
  <si>
    <t>CONCENTRATION RISK</t>
  </si>
  <si>
    <t>OWN FUNDS: level, composition, requirements and calculation</t>
  </si>
  <si>
    <t>High quality covered bonds (CQS2)</t>
  </si>
  <si>
    <t>High quality covered bonds (Third Country, CQS1)</t>
  </si>
  <si>
    <t>Withdrawable central bank reserves</t>
  </si>
  <si>
    <t>Central bank assets</t>
  </si>
  <si>
    <t>Regional government/local authorities assets</t>
  </si>
  <si>
    <t>Public Sector Entity assets</t>
  </si>
  <si>
    <t>Multilateral development bank and international organisations assets</t>
  </si>
  <si>
    <t xml:space="preserve">Coins and banknotes </t>
  </si>
  <si>
    <t>Central bank or central/regional government or local authorities or Public Sector Entities assets (Third Country, RW20 %)</t>
  </si>
  <si>
    <t>High quality covered bonds (RW35 %)</t>
  </si>
  <si>
    <t>Restricted-use central bank committed liquidity facilities</t>
  </si>
  <si>
    <t>Of which: Execution of client orders</t>
  </si>
  <si>
    <t>Of which: Reception and transmission of client orders</t>
  </si>
  <si>
    <t>TIER 1 CAPITAL</t>
  </si>
  <si>
    <t>Group/Individual</t>
  </si>
  <si>
    <t>Name</t>
  </si>
  <si>
    <t>Top 5 total exposures (including non-trading book and off-balance sheets)</t>
  </si>
  <si>
    <t>Top 5 trading book exposures</t>
  </si>
  <si>
    <t>0440</t>
  </si>
  <si>
    <t>0430</t>
  </si>
  <si>
    <t>Percentage of client securities deposited at this institution</t>
  </si>
  <si>
    <t>Trading Book Exposures exceeding the limits set in Article 37(1) of IFR</t>
  </si>
  <si>
    <t>Counterparty Type</t>
  </si>
  <si>
    <t>Counterparty ID</t>
  </si>
  <si>
    <t>Own Funds Requirement of total exposure (OFR)</t>
  </si>
  <si>
    <t>Duration of the Excess (in days)</t>
  </si>
  <si>
    <t>K-CON Own Funds Requirement for the Excess (OFRE)</t>
  </si>
  <si>
    <t xml:space="preserve">(-) Goodwill </t>
  </si>
  <si>
    <t>(-) Other intangible assets</t>
  </si>
  <si>
    <t xml:space="preserve">Share premium </t>
  </si>
  <si>
    <t>Other reserves</t>
  </si>
  <si>
    <t>COMMON EQUITY TIER 1 CAPITAL</t>
  </si>
  <si>
    <t>(-)TOTAL DEDUCTIONS FROM COMMON EQUITY TIER 1</t>
  </si>
  <si>
    <t>(-) Losses for the current financial year</t>
  </si>
  <si>
    <t>(-) Other deductions</t>
  </si>
  <si>
    <t>(-) Deferred tax assets that rely on future profitability and do not arise from temporary differences net of associated tax liabilities</t>
  </si>
  <si>
    <t>ADDITIONAL TIER 1 CAPITAL</t>
  </si>
  <si>
    <t>(-) TOTAL DEDUCTIONS FROM ADDITIONAL TIER 1</t>
  </si>
  <si>
    <t>TIER 2 CAPITAL</t>
  </si>
  <si>
    <t>(-) TOTAL DEDUCTIONS FROM TIER 2</t>
  </si>
  <si>
    <t>Surplus(+)/Deficit(-) of Total capital</t>
  </si>
  <si>
    <t xml:space="preserve">Recognisable domestic and foreign currency central government and central bank assets </t>
  </si>
  <si>
    <t xml:space="preserve">Regional government/local authorities or Public Sector Entities assets (Member State, RW20 %) </t>
  </si>
  <si>
    <t xml:space="preserve">Credit institution (protected by Member State government, promotional lender) assets </t>
  </si>
  <si>
    <t xml:space="preserve">Corporate debt securities (CQS1) </t>
  </si>
  <si>
    <t xml:space="preserve">Asset-backed securities  </t>
  </si>
  <si>
    <t xml:space="preserve">Shares (major stock index) </t>
  </si>
  <si>
    <r>
      <t xml:space="preserve">Central government assets </t>
    </r>
    <r>
      <rPr>
        <strike/>
        <sz val="10"/>
        <color rgb="FFFF0000"/>
        <rFont val="Verdana"/>
        <family val="2"/>
      </rPr>
      <t/>
    </r>
  </si>
  <si>
    <t xml:space="preserve">Qualifying CIU shares/units </t>
  </si>
  <si>
    <t>SMALL AND NON-INTERCONNECTED INVESTMENT FIRMS</t>
  </si>
  <si>
    <t>AUM - Ongoing non-discretionary advice</t>
  </si>
  <si>
    <t>Debt instruments</t>
  </si>
  <si>
    <t>K-factor requirement</t>
  </si>
  <si>
    <t>Factor amount</t>
  </si>
  <si>
    <t>K - factor requirement</t>
  </si>
  <si>
    <t>Credit institutions and investment firms</t>
  </si>
  <si>
    <t>Other counterparties</t>
  </si>
  <si>
    <t xml:space="preserve">Counterparty </t>
  </si>
  <si>
    <t xml:space="preserve">Client </t>
  </si>
  <si>
    <t xml:space="preserve">Institutions </t>
  </si>
  <si>
    <t>Percentage of exposure to this counterparty with respect to firm's own funds 
(trading book positions only)</t>
  </si>
  <si>
    <t>Permanent minimum capital requirement</t>
  </si>
  <si>
    <t>Fixed overhead requirement</t>
  </si>
  <si>
    <t>Total K-Factor Requirement</t>
  </si>
  <si>
    <t>Total own funds requirement</t>
  </si>
  <si>
    <t>CET 1 Ratio</t>
  </si>
  <si>
    <t>Own Funds Ratio</t>
  </si>
  <si>
    <t>Tier 1 Ratio</t>
  </si>
  <si>
    <t>Fixed Overhead Requirement</t>
  </si>
  <si>
    <t xml:space="preserve">Assets safeguarded and administered </t>
  </si>
  <si>
    <t xml:space="preserve">Client money held </t>
  </si>
  <si>
    <t xml:space="preserve">Daily trading flow - cash trades and derivative trades </t>
  </si>
  <si>
    <t xml:space="preserve">Net position risk </t>
  </si>
  <si>
    <t xml:space="preserve">Clearing margin given </t>
  </si>
  <si>
    <t xml:space="preserve">Trading counterparty default </t>
  </si>
  <si>
    <t>Liquidity Requirement</t>
  </si>
  <si>
    <t>Client guarantees</t>
  </si>
  <si>
    <t>Total liquid assets</t>
  </si>
  <si>
    <t xml:space="preserve">Unencumbered short term deposits </t>
  </si>
  <si>
    <t xml:space="preserve">Total eligible receivables due within 30 days </t>
  </si>
  <si>
    <t xml:space="preserve">Level 1 assets </t>
  </si>
  <si>
    <t xml:space="preserve">Level 2A assets  </t>
  </si>
  <si>
    <t xml:space="preserve">Level 2B assets  </t>
  </si>
  <si>
    <t>Corporate debt securities</t>
  </si>
  <si>
    <t>K-Net positions risk requirement</t>
  </si>
  <si>
    <t>Trading counterparty default</t>
  </si>
  <si>
    <t>Minority interest given recognition in CET1 capital</t>
  </si>
  <si>
    <t>(-) Own CET1 instruments</t>
  </si>
  <si>
    <t>(-) Direct holdings of CET1 instruments</t>
  </si>
  <si>
    <t>(-) Indirect holdings of CET1 instruments</t>
  </si>
  <si>
    <t>(-) Synthetic holdings of CET1 instruments</t>
  </si>
  <si>
    <t>(-) Own AT1 instruments</t>
  </si>
  <si>
    <t>(-) Direct holdings of AT1 instruments</t>
  </si>
  <si>
    <t>(-) Indirect holdings of AT1 instruments</t>
  </si>
  <si>
    <t>(-) Synthetic holdings of AT1 instruments</t>
  </si>
  <si>
    <r>
      <t>(-) Own T2 instruments</t>
    </r>
    <r>
      <rPr>
        <sz val="11"/>
        <color indexed="17"/>
        <rFont val="Verdana"/>
        <family val="2"/>
      </rPr>
      <t/>
    </r>
  </si>
  <si>
    <t>(-) Direct holdings of T2 instruments</t>
  </si>
  <si>
    <t>(-) Indirect holdings of T2 instruments</t>
  </si>
  <si>
    <t>(-) Synthetic holdings of T2 instruments</t>
  </si>
  <si>
    <t xml:space="preserve">Assets under management -  AUM additional detail </t>
  </si>
  <si>
    <t xml:space="preserve">Client money held - CMH additional detail </t>
  </si>
  <si>
    <t xml:space="preserve">Assets safeguarded and administered - ASA additional detail </t>
  </si>
  <si>
    <t xml:space="preserve">Client orders handled - COH additional detail </t>
  </si>
  <si>
    <t xml:space="preserve">K-Net position risk - K-NPR additional detail </t>
  </si>
  <si>
    <t>Clearing Margin given - CMG additional detail</t>
  </si>
  <si>
    <t xml:space="preserve">Trading counterparty default - TCD additional detail </t>
  </si>
  <si>
    <t>Level of activity - Thresholds review</t>
  </si>
  <si>
    <t>Liquidity requirements</t>
  </si>
  <si>
    <t>Own funds</t>
  </si>
  <si>
    <t>Own funds requirements</t>
  </si>
  <si>
    <t>Fixed overheads requirements calculation</t>
  </si>
  <si>
    <t>IF 06.01</t>
  </si>
  <si>
    <t>IF 06.02</t>
  </si>
  <si>
    <t>IF 06.03</t>
  </si>
  <si>
    <t>IF 06.04</t>
  </si>
  <si>
    <t>IF 06.05</t>
  </si>
  <si>
    <t>IF 06.06</t>
  </si>
  <si>
    <t>IF 06.07</t>
  </si>
  <si>
    <t>IF6.1</t>
  </si>
  <si>
    <t>IF6.2</t>
  </si>
  <si>
    <t>IF6.3</t>
  </si>
  <si>
    <t>IF6.4</t>
  </si>
  <si>
    <t>IF6.5</t>
  </si>
  <si>
    <t>IF6.6</t>
  </si>
  <si>
    <t>IF6.7</t>
  </si>
  <si>
    <t>IF 09.00 - LIQUIDITY REQUIREMENTS (IF9)</t>
  </si>
  <si>
    <t>IF 06.00  K -Factor - additional details (IF 06)</t>
  </si>
  <si>
    <t>Assets safeguarded and administered</t>
  </si>
  <si>
    <t xml:space="preserve">Total other eligible financial instruments </t>
  </si>
  <si>
    <t xml:space="preserve">Client money held - Segregated  </t>
  </si>
  <si>
    <t xml:space="preserve">Client money held - Non - segregated </t>
  </si>
  <si>
    <t xml:space="preserve">Client orders handled - Cash trades  </t>
  </si>
  <si>
    <t xml:space="preserve">Client orders handled - Derivatives Trades </t>
  </si>
  <si>
    <t xml:space="preserve">Daily trading flow - Cash trades </t>
  </si>
  <si>
    <t xml:space="preserve">Daily trading flow - Derivative trades </t>
  </si>
  <si>
    <t xml:space="preserve">Additional own funds requirement </t>
  </si>
  <si>
    <t>Additional own funds guidance</t>
  </si>
  <si>
    <t>IF 02.01</t>
  </si>
  <si>
    <t>Capital ratios</t>
  </si>
  <si>
    <t>IF2.1</t>
  </si>
  <si>
    <t>0450</t>
  </si>
  <si>
    <t>IF 01.00 - OWN FUNDS COMPOSITION (IF1)</t>
  </si>
  <si>
    <t xml:space="preserve">Of which: Fixed expenses incurred on behalf of the investment firms by third parties </t>
  </si>
  <si>
    <t>Of which: revenue from reception and transmission of orders</t>
  </si>
  <si>
    <t>Of which: revenue from execution of orders</t>
  </si>
  <si>
    <t>Of which: revenue from dealing on own account</t>
  </si>
  <si>
    <t>Of which: revenue from portfolio management</t>
  </si>
  <si>
    <t>Of which: revenue from investment advice</t>
  </si>
  <si>
    <t>Of which: revenue from underwriting of financial instruments/placing on a firm commitment basis</t>
  </si>
  <si>
    <t>Of which: revenue from placing without a firm commitment basis</t>
  </si>
  <si>
    <t>Of which: revenue from operation of an MTF</t>
  </si>
  <si>
    <t>Of which: revenue from operation of an OTF</t>
  </si>
  <si>
    <t>Of which: revenue from safekeeping and administration of financial instruments</t>
  </si>
  <si>
    <t>Of which: revenue from granting credits or loans to investors</t>
  </si>
  <si>
    <t>Of which: revenue from services related to underwriting</t>
  </si>
  <si>
    <t>Average value of total monthly AUM</t>
  </si>
  <si>
    <t>Average value of total daily CMH</t>
  </si>
  <si>
    <t>Average value of total daily ASA</t>
  </si>
  <si>
    <t>Average value of total daily COH</t>
  </si>
  <si>
    <t xml:space="preserve">IF 06.09  K-Net position risk - K-NPR additional detail </t>
  </si>
  <si>
    <t xml:space="preserve">IF 06.10  Clearing Margin given - CMG additional detail </t>
  </si>
  <si>
    <t>Average value of total daily DTF</t>
  </si>
  <si>
    <t>IF 06.08</t>
  </si>
  <si>
    <t>IF 06.09</t>
  </si>
  <si>
    <t>IF 06.10</t>
  </si>
  <si>
    <t>IF 06.11</t>
  </si>
  <si>
    <t>IF 06.12</t>
  </si>
  <si>
    <t>IF 06.13</t>
  </si>
  <si>
    <t>IF6.8</t>
  </si>
  <si>
    <t>IF6.9</t>
  </si>
  <si>
    <t>IF6.10</t>
  </si>
  <si>
    <t>IF6.11</t>
  </si>
  <si>
    <t>IF6.12</t>
  </si>
  <si>
    <t>IF6.13</t>
  </si>
  <si>
    <t>Daily trading flow - DTF additional detail</t>
  </si>
  <si>
    <t>Risk to client</t>
  </si>
  <si>
    <t>Risk to market</t>
  </si>
  <si>
    <t>Risk to firm</t>
  </si>
  <si>
    <t>Monthly averages of total daily ASA values</t>
  </si>
  <si>
    <t>Previous years retained earnings</t>
  </si>
  <si>
    <t>(-) Defined benefit pension fund assets</t>
  </si>
  <si>
    <t>Of which: revenue from advice to undertakings on capital structure, industrial strategy and related matters and advice and services relating to mergers and the purchase of undertakings</t>
  </si>
  <si>
    <t>Of which: investment research and financial analysis</t>
  </si>
  <si>
    <t>Code</t>
  </si>
  <si>
    <t>0460</t>
  </si>
  <si>
    <t>0470</t>
  </si>
  <si>
    <t>0480</t>
  </si>
  <si>
    <t>(-) Qualifying holding outside the financial sector which exceeds 15% of own funds</t>
  </si>
  <si>
    <t>(-) Total qualifying holdings in undertaking other than financial sector entities which exceeds 60% of its own funds</t>
  </si>
  <si>
    <t>Internal model approach</t>
  </si>
  <si>
    <t>Total standardised approach</t>
  </si>
  <si>
    <t>Month t</t>
  </si>
  <si>
    <t>Month t-2</t>
  </si>
  <si>
    <t>Month t-3</t>
  </si>
  <si>
    <t>Exposure 
value</t>
  </si>
  <si>
    <t xml:space="preserve"> 0020</t>
  </si>
  <si>
    <t>SA-CCR</t>
  </si>
  <si>
    <t>Simplified SA-CCR</t>
  </si>
  <si>
    <t>Original exposure method</t>
  </si>
  <si>
    <t>Central governments, central banks and public sector entities</t>
  </si>
  <si>
    <t xml:space="preserve">Position risk </t>
  </si>
  <si>
    <t>Foreign exchange risk</t>
  </si>
  <si>
    <t>Commodities risk</t>
  </si>
  <si>
    <t>Breakdown by method for determining the exposure value</t>
  </si>
  <si>
    <t>Breakdown by type of counterparty</t>
  </si>
  <si>
    <t>Month t-16</t>
  </si>
  <si>
    <t>Month t-15</t>
  </si>
  <si>
    <t>Month t-14</t>
  </si>
  <si>
    <t>Month t-13</t>
  </si>
  <si>
    <t>Month t-12</t>
  </si>
  <si>
    <t>Month t-11</t>
  </si>
  <si>
    <t>Month t-10</t>
  </si>
  <si>
    <t>Month t-9</t>
  </si>
  <si>
    <t>Month t-8</t>
  </si>
  <si>
    <t>Month t-7</t>
  </si>
  <si>
    <t>Month t-6</t>
  </si>
  <si>
    <t>Month t-5</t>
  </si>
  <si>
    <t>Month t-4</t>
  </si>
  <si>
    <t>Type of code</t>
  </si>
  <si>
    <t>Of which: revenue from foreign exchange services</t>
  </si>
  <si>
    <t>Of which: investment services and ancillary activities related with the underlying of derivatives</t>
  </si>
  <si>
    <t>K-FACTOR REQUIREMENTS - ADDITIONAL DETAILS</t>
  </si>
  <si>
    <t>IF 02.02</t>
  </si>
  <si>
    <t>IF 07.00 - K-CON - additional detail (IF7)</t>
  </si>
  <si>
    <t>K-CON - additional detail</t>
  </si>
  <si>
    <t>IF 08.02  Level of concentration risk - Assets seafeguarded and administered</t>
  </si>
  <si>
    <t>IF 08.03  Level of concentration risk -Total own cash deposited</t>
  </si>
  <si>
    <t>IF 08.04   Level of concentration risk - Total earnings</t>
  </si>
  <si>
    <t>IF 08.05  Trading book exposures</t>
  </si>
  <si>
    <t>IF 08.06  Non-trading book and off-balance sheet items</t>
  </si>
  <si>
    <t>Level of concentration risk - Client money held</t>
  </si>
  <si>
    <t>IF 08.01</t>
  </si>
  <si>
    <t>Level of concentration risk - Assets seafeguarded and administered</t>
  </si>
  <si>
    <t>IF 08.02</t>
  </si>
  <si>
    <t>IF 08.03</t>
  </si>
  <si>
    <t>IF 08.04</t>
  </si>
  <si>
    <t>IF 08.05</t>
  </si>
  <si>
    <t>IF 08.06</t>
  </si>
  <si>
    <t>Level of concentration risk -Total own cash deposited</t>
  </si>
  <si>
    <t>Level of concentration risk - Total earnings</t>
  </si>
  <si>
    <t>Trading book exposures</t>
  </si>
  <si>
    <t>Non-trading book and off-balance sheet items</t>
  </si>
  <si>
    <t>IF8.1</t>
  </si>
  <si>
    <t>IF8.2</t>
  </si>
  <si>
    <t>IF8.3</t>
  </si>
  <si>
    <t>IF8.4</t>
  </si>
  <si>
    <t>IF8.5</t>
  </si>
  <si>
    <t>IF8.6</t>
  </si>
  <si>
    <t>Month t-1</t>
  </si>
  <si>
    <t>Total monthly assets under management</t>
  </si>
  <si>
    <t>End-of-month values</t>
  </si>
  <si>
    <t>Monthly assets under management - discretionary portfolio management</t>
  </si>
  <si>
    <t>Monthly assets under management - Ongoing non-discretionary advice</t>
  </si>
  <si>
    <t xml:space="preserve">of which: assets formally delegated to another entity </t>
  </si>
  <si>
    <t>IF 06.02 Monthly assets under management</t>
  </si>
  <si>
    <t>Potential future exposure (PFE)</t>
  </si>
  <si>
    <t>Collateral (C)</t>
  </si>
  <si>
    <t>Replacement cost 
(RC)</t>
  </si>
  <si>
    <t xml:space="preserve"> 0030</t>
  </si>
  <si>
    <t xml:space="preserve"> 0040</t>
  </si>
  <si>
    <t xml:space="preserve"> 0050</t>
  </si>
  <si>
    <t>Total K-Factor requirement calculations</t>
  </si>
  <si>
    <t xml:space="preserve">Of which: AUM formally delegated to another entity </t>
  </si>
  <si>
    <t>IF 06.08 Average value of total daily client orders handled</t>
  </si>
  <si>
    <t xml:space="preserve">Total daily client orders handled - Cash value </t>
  </si>
  <si>
    <t xml:space="preserve">Total daily client orders handled  - Derivatives </t>
  </si>
  <si>
    <t>Monthly averages of total daily client orders handled values</t>
  </si>
  <si>
    <t>Monthly averages of total daily client money held values</t>
  </si>
  <si>
    <t>Total daily client money held - Segregated</t>
  </si>
  <si>
    <t>Total daily client money held - Non-segregated</t>
  </si>
  <si>
    <t>IF 06.04  Average value of total daily client money held</t>
  </si>
  <si>
    <t>Of which: assets of another financial entity that has formally delegated to the investment firm</t>
  </si>
  <si>
    <t>Of which: assets formally delegated to another financial entity</t>
  </si>
  <si>
    <t>IF 06.06  Average value of total daily assets safeguarded and administered</t>
  </si>
  <si>
    <t xml:space="preserve">IF 06.05   Assets safeguarded and administered - ASA additional details </t>
  </si>
  <si>
    <t xml:space="preserve">IF 06.03   Client money held - CMH additional details </t>
  </si>
  <si>
    <t xml:space="preserve">IF 06.01  Assets under management -  AUM additional details </t>
  </si>
  <si>
    <t>IF 06.07 Client orders handled - COH additional details</t>
  </si>
  <si>
    <t>Equity instruments</t>
  </si>
  <si>
    <t>Of which: securitisations</t>
  </si>
  <si>
    <t xml:space="preserve">IF 06.11  Trading counterparty default - TCD additional details </t>
  </si>
  <si>
    <t>IF 06.12  Daily trading flow - DTF additional details</t>
  </si>
  <si>
    <t>IF 06.13  Average value of total daily trading flows</t>
  </si>
  <si>
    <t xml:space="preserve">Daily trading flow - cash trades </t>
  </si>
  <si>
    <t xml:space="preserve">Daily trading flow - derivative trades </t>
  </si>
  <si>
    <t>Monthly averages of total daily trading flow values</t>
  </si>
  <si>
    <t>Total CMH at reporting date</t>
  </si>
  <si>
    <t>IF 02.01 - OWN FUNDS REQUIREMENTS (IF2.1)</t>
  </si>
  <si>
    <t>IF 02.02 - CAPITAL RATIOS (IF2.2)</t>
  </si>
  <si>
    <t>IF2.2</t>
  </si>
  <si>
    <t>Exposure Value (EV)</t>
  </si>
  <si>
    <t>Exposure Value 
(as % of Own Funds)</t>
  </si>
  <si>
    <t xml:space="preserve">Exposure Value Excess (EVE) </t>
  </si>
  <si>
    <t>Particular approach for position risk in CIUs</t>
  </si>
  <si>
    <t>0055</t>
  </si>
  <si>
    <t>Clearing member</t>
  </si>
  <si>
    <t>Application of IFR: K-TCD</t>
  </si>
  <si>
    <t>Alternative approaches: Exposure value determined in accordance with CRR</t>
  </si>
  <si>
    <t>Alternative approaches: Full application of CRR framework</t>
  </si>
  <si>
    <t>Memorandum item: CVA component</t>
  </si>
  <si>
    <t>of which: calculated in accordance with CRR framework</t>
  </si>
  <si>
    <t>Institution</t>
  </si>
  <si>
    <t>Interest and dividend income</t>
  </si>
  <si>
    <t xml:space="preserve">Percentage of interest and dividend income from this client </t>
  </si>
  <si>
    <t>Total earnings from this client</t>
  </si>
  <si>
    <t>Amount generated from positions in the trading book</t>
  </si>
  <si>
    <t>Amount generated from positions in the non-trading book</t>
  </si>
  <si>
    <t>Percentage of fee and commission and other income from this client</t>
  </si>
  <si>
    <t>Amount of firm's cash deposits at the institution</t>
  </si>
  <si>
    <t>Percentage of firm's own cash deposits at the institution</t>
  </si>
  <si>
    <t>of which: amount generated from off-balance sheet items</t>
  </si>
  <si>
    <t>Fee and commission
 and other income</t>
  </si>
  <si>
    <t xml:space="preserve">Projected fixed overheads of the current year </t>
  </si>
  <si>
    <t>Variation of fixed overheads (%)</t>
  </si>
  <si>
    <t>(-) Intragroup part of the annual gross revenue</t>
  </si>
  <si>
    <t>Total annual gross revenue</t>
  </si>
  <si>
    <t>Of which: Fair value of financial instruments (Level 2)</t>
  </si>
  <si>
    <t>Of which: Fair value of financial instruments (Level 3)</t>
  </si>
  <si>
    <t>IF 04.00 - TOTAL K-FACTOR REQUIREMENT CALCULATIONS (IF4)</t>
  </si>
  <si>
    <t>IF 05.00 - LEVEL OF ACTIVITY - THRESHOLDS REVIEW (IF5)</t>
  </si>
  <si>
    <r>
      <t>Annex I</t>
    </r>
    <r>
      <rPr>
        <b/>
        <sz val="10"/>
        <rFont val="Verdana"/>
        <family val="2"/>
      </rPr>
      <t xml:space="preserve"> - REPORTING FOR INVESTMENT FIRMS OTHER THAN SMALL AND NON-INTERCONNECTED </t>
    </r>
  </si>
  <si>
    <t>(-) CET1 instruments of financial sector entites where the investment firm does not have a significant investment</t>
  </si>
  <si>
    <t>(-) CET1 instruments of financial sector entities where the investment firm has a significant investment</t>
  </si>
  <si>
    <t>(-) AT1 instruments of financial sector entities where the investment firm does not have a significant investment</t>
  </si>
  <si>
    <t>(-) AT1 instruments of financial sector entities where the investment firm has a significant investment</t>
  </si>
  <si>
    <t>(-) T2 instruments of financial sector entities where the investment firm does not have a significant investment</t>
  </si>
  <si>
    <t>(-) T2 instruments of financial sector entities where the investment firm has a significant investment</t>
  </si>
  <si>
    <t xml:space="preserve">(Combined) assets under management </t>
  </si>
  <si>
    <t>(Combined) client orders handled - Cash trades</t>
  </si>
  <si>
    <t>(Combined) client orders handled - Derivatives</t>
  </si>
  <si>
    <t>(Combined) on - and off-balance sheet total</t>
  </si>
  <si>
    <t>Combined total annual gross revenue</t>
  </si>
  <si>
    <t>Total AUM (average amounts)</t>
  </si>
  <si>
    <t>Of which: AUM - Discretionary portfolio management</t>
  </si>
  <si>
    <t>Firm's own cash deposited - Top 5 exposures</t>
  </si>
  <si>
    <t>Earnings - Top 5 exposures</t>
  </si>
  <si>
    <t>Surplus(+)/Deficit(-) of CET 1 Capital</t>
  </si>
  <si>
    <t>Surplus(+)/Deficit(-) of Tier 1 Capital</t>
  </si>
  <si>
    <t>CMH - Segregated (average amounts)</t>
  </si>
  <si>
    <t>CMH - Non-segregated (average amounts)</t>
  </si>
  <si>
    <t>Total ASA (average amounts)</t>
  </si>
  <si>
    <t>COH - Cash trades (average amounts)</t>
  </si>
  <si>
    <t>COH - Derivative (average amounts)</t>
  </si>
  <si>
    <t>Total DTF - cash trades (average amounts)</t>
  </si>
  <si>
    <t>Total DTF - derivative trades (average amounts)</t>
  </si>
  <si>
    <t>Percentage of exposure with respect to firm's own funds 
 (including off-balance sheet assets and non-trading book items)</t>
  </si>
  <si>
    <t>Extremely high quality covered bonds</t>
  </si>
  <si>
    <t>Annual Fixed Overheads of the previous year after distribution of profits</t>
  </si>
  <si>
    <t>K-Concentration risk requirement</t>
  </si>
  <si>
    <t>   (-)Payments into a fund for general banking risk</t>
  </si>
  <si>
    <t xml:space="preserve">(-)Expenses related to items that have already been deducted from own funds </t>
  </si>
  <si>
    <t>the highest amount of total margin</t>
  </si>
  <si>
    <t>the second highest amount of total margin</t>
  </si>
  <si>
    <t>the third highest amount of total margin</t>
  </si>
  <si>
    <t>Contribution to the total margin required on a daily basis on the day of</t>
  </si>
  <si>
    <r>
      <t>Assets under management</t>
    </r>
    <r>
      <rPr>
        <sz val="11"/>
        <color rgb="FFFF0000"/>
        <rFont val="Verdana"/>
        <family val="2"/>
      </rPr>
      <t xml:space="preserve"> </t>
    </r>
  </si>
  <si>
    <r>
      <t xml:space="preserve">K - factor requirement </t>
    </r>
    <r>
      <rPr>
        <b/>
        <sz val="11"/>
        <color rgb="FF00B050"/>
        <rFont val="Verdana"/>
        <family val="2"/>
      </rPr>
      <t>/ amount</t>
    </r>
  </si>
  <si>
    <r>
      <t xml:space="preserve">IF 08.00 - CONCENTRATION </t>
    </r>
    <r>
      <rPr>
        <b/>
        <sz val="11"/>
        <rFont val="Verdana"/>
        <family val="2"/>
      </rPr>
      <t xml:space="preserve">RISK - Article 54 IFR </t>
    </r>
    <r>
      <rPr>
        <b/>
        <sz val="11"/>
        <color theme="1"/>
        <rFont val="Verdana"/>
        <family val="2"/>
      </rPr>
      <t>(IF8)</t>
    </r>
  </si>
  <si>
    <t>IF 08.01  Level of concentration risk - Client money held</t>
  </si>
  <si>
    <t>Total expenses of the previous year after distribution of profits</t>
  </si>
  <si>
    <t>Adjustments to CET1 due to prudential filters</t>
  </si>
  <si>
    <t>Own Funds requirement</t>
  </si>
  <si>
    <t>0490</t>
  </si>
  <si>
    <t>0500</t>
  </si>
  <si>
    <t>0510</t>
  </si>
  <si>
    <t>0520</t>
  </si>
  <si>
    <t>CET1: Other capital elements, deductions and adjustments</t>
  </si>
  <si>
    <t>Tier 2: Other capital elements, deductions and adjustments</t>
  </si>
  <si>
    <t>Additional Tier 1: Other capital elements, deductions and adjustments</t>
  </si>
  <si>
    <t>Fully paid up, directly issued capital instruments</t>
  </si>
  <si>
    <t xml:space="preserve">Fully paid up capital instruments </t>
  </si>
  <si>
    <t>Profit eligible</t>
  </si>
  <si>
    <t>Transitional own funds requirements</t>
  </si>
  <si>
    <t>Memorandum items</t>
  </si>
  <si>
    <t>Transitional requirement of at least 250 000 EUR</t>
  </si>
  <si>
    <r>
      <t xml:space="preserve">Transitional </t>
    </r>
    <r>
      <rPr>
        <sz val="11"/>
        <rFont val="Verdana"/>
        <family val="2"/>
      </rPr>
      <t xml:space="preserve">requirement </t>
    </r>
    <r>
      <rPr>
        <i/>
        <sz val="11"/>
        <rFont val="Verdana"/>
        <family val="2"/>
      </rPr>
      <t>based on CRR own funds requirements</t>
    </r>
  </si>
  <si>
    <r>
      <t xml:space="preserve">Transitional </t>
    </r>
    <r>
      <rPr>
        <sz val="11"/>
        <rFont val="Verdana"/>
        <family val="2"/>
      </rPr>
      <t xml:space="preserve">requirement </t>
    </r>
    <r>
      <rPr>
        <i/>
        <sz val="11"/>
        <rFont val="Verdana"/>
        <family val="2"/>
      </rPr>
      <t>based on fixed overhead requirements</t>
    </r>
  </si>
  <si>
    <r>
      <t xml:space="preserve">Transitional </t>
    </r>
    <r>
      <rPr>
        <sz val="11"/>
        <rFont val="Verdana"/>
        <family val="2"/>
      </rPr>
      <t xml:space="preserve">requirement </t>
    </r>
    <r>
      <rPr>
        <i/>
        <sz val="11"/>
        <rFont val="Verdana"/>
        <family val="2"/>
      </rPr>
      <t xml:space="preserve">for investment firms previously subject only to an initial capital requirement </t>
    </r>
  </si>
  <si>
    <r>
      <t xml:space="preserve">Transitional </t>
    </r>
    <r>
      <rPr>
        <sz val="11"/>
        <rFont val="Verdana"/>
        <family val="2"/>
      </rPr>
      <t>requirement</t>
    </r>
    <r>
      <rPr>
        <i/>
        <sz val="11"/>
        <rFont val="Verdana"/>
        <family val="2"/>
      </rPr>
      <t xml:space="preserve"> based on initial capital requirement at authorisation</t>
    </r>
  </si>
  <si>
    <r>
      <t xml:space="preserve">Transitional </t>
    </r>
    <r>
      <rPr>
        <sz val="11"/>
        <rFont val="Verdana"/>
        <family val="2"/>
      </rPr>
      <t xml:space="preserve">requirement for investment firms that are not authorised to provide certain services  </t>
    </r>
  </si>
  <si>
    <t>(-)Total deductions</t>
  </si>
  <si>
    <t>(-)Staff bonuses and other remuneration</t>
  </si>
  <si>
    <t>(-)Employees', directors' and partners' shares in net profits</t>
  </si>
  <si>
    <t>(-)Other discretionary payments of profits and variable remuneration</t>
  </si>
  <si>
    <t>(-)Shared commission and fees payable</t>
  </si>
  <si>
    <t>(-)Fees, brokerage and other charges paid to CCPs that are charged to customers</t>
  </si>
  <si>
    <t>(-)Fees to tied agents</t>
  </si>
  <si>
    <t>(-)Interest paid to customers on client money where this is at the firm's discretion</t>
  </si>
  <si>
    <t>(-)Non-recurring expenses from non-ordinary activities</t>
  </si>
  <si>
    <t>(-)Expenditures from taxes</t>
  </si>
  <si>
    <t>(-)Losses from trading on own account in financial instruments</t>
  </si>
  <si>
    <t>(-)Contract based profit and loss transfer agreements</t>
  </si>
  <si>
    <t>(-)Expenditure on raw materials</t>
  </si>
  <si>
    <t>Other funds</t>
  </si>
  <si>
    <t>C 18.00 - MARKET RISK: STANDARDISED APPROACH FOR POSITION RISKS IN TRADED DEBT INSTRUMENTS (MKR SA TDI)</t>
  </si>
  <si>
    <t>Currency:</t>
  </si>
  <si>
    <t>POSITIONS</t>
  </si>
  <si>
    <t>OWN FUNDS REQUIREMENTS</t>
  </si>
  <si>
    <t>TOTAL RISK EXPOSURE AMOUNT</t>
  </si>
  <si>
    <t>ALL POSITIONS</t>
  </si>
  <si>
    <t>NET POSITIONS</t>
  </si>
  <si>
    <t>POSITIONS SUBJECT TO CAPITAL CHARGE</t>
  </si>
  <si>
    <t>LONG</t>
  </si>
  <si>
    <t>SHORT</t>
  </si>
  <si>
    <t>010</t>
  </si>
  <si>
    <t>020</t>
  </si>
  <si>
    <t>030</t>
  </si>
  <si>
    <t>040</t>
  </si>
  <si>
    <t>050</t>
  </si>
  <si>
    <t>060</t>
  </si>
  <si>
    <t>070</t>
  </si>
  <si>
    <t>TRADED DEBT INSTRUMENTS IN TRADING BOOK</t>
  </si>
  <si>
    <t>011</t>
  </si>
  <si>
    <t>General risk</t>
  </si>
  <si>
    <t>012</t>
  </si>
  <si>
    <t>Derivatives</t>
  </si>
  <si>
    <t>013</t>
  </si>
  <si>
    <t>Other assets and liabilities</t>
  </si>
  <si>
    <t xml:space="preserve"> Maturity-based approach</t>
  </si>
  <si>
    <t>Zone 1</t>
  </si>
  <si>
    <t>0 ≤ 1 month</t>
  </si>
  <si>
    <t>&gt; 1 ≤ 3 months</t>
  </si>
  <si>
    <t>&gt; 3 ≤ 6 months</t>
  </si>
  <si>
    <t>&gt; 6 ≤ 12 months</t>
  </si>
  <si>
    <t>080</t>
  </si>
  <si>
    <t>Zone 2</t>
  </si>
  <si>
    <t>090</t>
  </si>
  <si>
    <t>&gt; 1 ≤ 2 (1,9 for cupon of less than 3%) years</t>
  </si>
  <si>
    <t>100</t>
  </si>
  <si>
    <t>&gt; 2 ≤ 3 (&gt; 1,9 ≤ 2,8 for cupon of less than 3%) years</t>
  </si>
  <si>
    <t>110</t>
  </si>
  <si>
    <t>&gt; 3 ≤ 4 (&gt; 2,8 ≤ 3,6 for cupon of less than 3%) years</t>
  </si>
  <si>
    <t>120</t>
  </si>
  <si>
    <t>Zone 3</t>
  </si>
  <si>
    <t>130</t>
  </si>
  <si>
    <t>&gt; 4 ≤ 5    (&gt; 3,6 ≤ 4,3 for cupon of less than 3%) years</t>
  </si>
  <si>
    <t>140</t>
  </si>
  <si>
    <t>&gt; 5 ≤ 7     (&gt; 4,3 ≤ 5,7 for cupon of less than 3%) years</t>
  </si>
  <si>
    <t>150</t>
  </si>
  <si>
    <t>&gt; 7 ≤ 10   (&gt; 5,7 ≤ 7,3 for cupon of less than 3%) years</t>
  </si>
  <si>
    <t>160</t>
  </si>
  <si>
    <t>&gt; 10 ≤ 15 (&gt; 7,3 ≤ 9,3 for cupon of less than 3%) years</t>
  </si>
  <si>
    <t>170</t>
  </si>
  <si>
    <t>&gt; 15 ≤ 20 (&gt; 9,3 ≤ 10,6 for cupon of less than 3%) years</t>
  </si>
  <si>
    <t>180</t>
  </si>
  <si>
    <t>&gt; 20         (&gt; 10,6 ≤ 12,0 for cupon of less than 3%) years</t>
  </si>
  <si>
    <t>190</t>
  </si>
  <si>
    <t xml:space="preserve">                 (&gt; 12,0 ≤ 20,0 for cupon of less than 3%) years</t>
  </si>
  <si>
    <t>200</t>
  </si>
  <si>
    <t xml:space="preserve">                 (&gt; 20 for cupon of less than 3%) years</t>
  </si>
  <si>
    <t>210</t>
  </si>
  <si>
    <t>Duration-based approach</t>
  </si>
  <si>
    <t>220</t>
  </si>
  <si>
    <t>230</t>
  </si>
  <si>
    <t>240</t>
  </si>
  <si>
    <t>250</t>
  </si>
  <si>
    <t>Specific risk</t>
  </si>
  <si>
    <t>Own funds requirement for non-securitisation debt instruments</t>
  </si>
  <si>
    <t>260</t>
  </si>
  <si>
    <t xml:space="preserve">Debt securities under the first category in Table 1  </t>
  </si>
  <si>
    <t>270</t>
  </si>
  <si>
    <t xml:space="preserve">Debt securities under the second category in Table 1 </t>
  </si>
  <si>
    <t>280</t>
  </si>
  <si>
    <t>With residual term  ≤ 6 months</t>
  </si>
  <si>
    <t>290</t>
  </si>
  <si>
    <t>With a residual term &gt; 6 months and ≤ 24 months</t>
  </si>
  <si>
    <t>300</t>
  </si>
  <si>
    <t>With a residual term &gt; 24 months</t>
  </si>
  <si>
    <t>310</t>
  </si>
  <si>
    <t xml:space="preserve">Debt securities under the third category in Table 1 </t>
  </si>
  <si>
    <t>320</t>
  </si>
  <si>
    <t xml:space="preserve">Debt securities under the fourth category in Table 1 </t>
  </si>
  <si>
    <t>321</t>
  </si>
  <si>
    <t>Rated nth-to default credit derivatives</t>
  </si>
  <si>
    <t>Own funds requirement for securitisation instruments</t>
  </si>
  <si>
    <t>Own funds requirement for the correlation trading portfolio</t>
  </si>
  <si>
    <t>350</t>
  </si>
  <si>
    <t>Additional requirements for options (non-delta risks)</t>
  </si>
  <si>
    <t>Simplified method</t>
  </si>
  <si>
    <t>Delta plus approach - additional requirements for gamma risk</t>
  </si>
  <si>
    <t>Delta plus approach - additional requirements for vega risk</t>
  </si>
  <si>
    <t>Delta plus approach - non-continuous options and warrants</t>
  </si>
  <si>
    <t xml:space="preserve">Scenario matrix approach </t>
  </si>
  <si>
    <t xml:space="preserve">     C 19.00 - MARKET RISK: STANDARDISED APPROACH FOR SPECIFIC RISK IN SECURITISATIONS (MKR SA SEC)</t>
  </si>
  <si>
    <t>(-) POSITIONS DEDUCTED FROM OWN FUNDS</t>
  </si>
  <si>
    <t>BREAKDOWN OF THE NET POSITIONS (LONG) BY RISK WEIGHTS</t>
  </si>
  <si>
    <t>BREAKDOWN OF THE NET POSITIONS (SHORT) BY RISK WEIGHTS</t>
  </si>
  <si>
    <t>BREAKDOWN OF THE NET POSITION BY APPROACHES</t>
  </si>
  <si>
    <t>OVERALL EFFECT (ADJUSTMENT) DUE TO INFRINGEMENT  OF CHAPTER 2 OF REGULATION (EU) 2017/2402</t>
  </si>
  <si>
    <t>BEFORE CAP</t>
  </si>
  <si>
    <t>AFTER CAP / TOTAL OWN FUND REQUIREMENTS</t>
  </si>
  <si>
    <t>(-) LONG</t>
  </si>
  <si>
    <t>(-) SHORT</t>
  </si>
  <si>
    <t>[0 - 10%[</t>
  </si>
  <si>
    <t>[10 - 12%[</t>
  </si>
  <si>
    <t>[12 - 20%[</t>
  </si>
  <si>
    <t>[20 - 40%[</t>
  </si>
  <si>
    <t>[40 - 100%[</t>
  </si>
  <si>
    <t>[100 - 150%[</t>
  </si>
  <si>
    <t>[150 - 200%[</t>
  </si>
  <si>
    <t>[200 - 225%[</t>
  </si>
  <si>
    <t>[225 - 250%[</t>
  </si>
  <si>
    <t>[250 - 300%[</t>
  </si>
  <si>
    <t>[300 - 350%[</t>
  </si>
  <si>
    <t>[350 - 425%[</t>
  </si>
  <si>
    <t>[425 - 500%[</t>
  </si>
  <si>
    <t>[500 - 650%[</t>
  </si>
  <si>
    <t>[650 - 750%[</t>
  </si>
  <si>
    <t>[750 - 850%[</t>
  </si>
  <si>
    <t>[850 - 1250%[</t>
  </si>
  <si>
    <t>SEC-IRBA</t>
  </si>
  <si>
    <t>SEC-SA</t>
  </si>
  <si>
    <t>SEC-ERBA</t>
  </si>
  <si>
    <t>INTERNAL ASSESSMENT APPROACH</t>
  </si>
  <si>
    <t>OTHER (RW=1250%)</t>
  </si>
  <si>
    <t>WEIGHTED NET LONG POSITIONS</t>
  </si>
  <si>
    <t>WEIGHTED NET SHORT POSITIONS</t>
  </si>
  <si>
    <t>061</t>
  </si>
  <si>
    <t>062</t>
  </si>
  <si>
    <t>063</t>
  </si>
  <si>
    <t>064</t>
  </si>
  <si>
    <t>065</t>
  </si>
  <si>
    <t>066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</si>
  <si>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</si>
  <si>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</si>
  <si>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</si>
  <si>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</si>
  <si>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</si>
  <si>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</si>
  <si>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</si>
  <si>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</si>
  <si>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</si>
  <si>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081</t>
  </si>
  <si>
    <t>082</t>
  </si>
  <si>
    <t>083</t>
  </si>
  <si>
    <t>085</t>
  </si>
  <si>
    <t>086</t>
  </si>
  <si>
    <t>087</t>
  </si>
  <si>
    <t>088</t>
  </si>
  <si>
    <t>089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</si>
  <si>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</si>
  <si>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</si>
  <si>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</si>
  <si>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</si>
  <si>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</si>
  <si>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</si>
  <si>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</si>
  <si>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</si>
  <si>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</si>
  <si>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101</t>
  </si>
  <si>
    <t>102</t>
  </si>
  <si>
    <t>103</t>
  </si>
  <si>
    <t>0104</t>
  </si>
  <si>
    <t>402</t>
  </si>
  <si>
    <t>403</t>
  </si>
  <si>
    <t>404</t>
  </si>
  <si>
    <t>405</t>
  </si>
  <si>
    <t>406</t>
  </si>
  <si>
    <t>530</t>
  </si>
  <si>
    <t>540</t>
  </si>
  <si>
    <t>570</t>
  </si>
  <si>
    <t>601</t>
  </si>
  <si>
    <t>TOTAL EXPOSURES</t>
  </si>
  <si>
    <t>Of which: RE-SECURITISATIONS</t>
  </si>
  <si>
    <t>ORIGINATOR: TOTAL EXPOSURES</t>
  </si>
  <si>
    <t>SECURITISATION POSITIONS</t>
  </si>
  <si>
    <t>041</t>
  </si>
  <si>
    <t>OF WHICH: QUALIFYING FOR DIFFERENTIATED CAPITAL TREATMENT</t>
  </si>
  <si>
    <t>RE-SECURITISATION POSITONS</t>
  </si>
  <si>
    <t>INVESTOR: TOTAL EXPOSURES</t>
  </si>
  <si>
    <t>SPONSOR: TOTAL EXPOSURES</t>
  </si>
  <si>
    <t xml:space="preserve">         C 20.00 - MARKET RISK: STANDARDISED APPROACH FOR SPECIFIC RISK IN THE CORRELATION TRADING PORTFOLIO (MKR SA CTP)</t>
  </si>
  <si>
    <t>BREAKDOWN OF THE NET POSITION (LONG) BY RISK WEIGHTS</t>
  </si>
  <si>
    <t>BREAKDOWN OF THE NET POSITION (SHORT) BY RISK WEIGHTS</t>
  </si>
  <si>
    <t>AFTER CAP</t>
  </si>
  <si>
    <t>TOTAL OWN FUNDS REQUIREMENTS</t>
  </si>
  <si>
    <t>[100 - 250%[</t>
  </si>
  <si>
    <t>[250 - 350%[</t>
  </si>
  <si>
    <t>[425 - 650%[</t>
  </si>
  <si>
    <t>[650 - 1250%[</t>
  </si>
  <si>
    <t xml:space="preserve">WEIGHTED NET SHORT POSITIONS </t>
  </si>
  <si>
    <t>410</t>
  </si>
  <si>
    <t>420</t>
  </si>
  <si>
    <t>430</t>
  </si>
  <si>
    <t>440</t>
  </si>
  <si>
    <t>450</t>
  </si>
  <si>
    <t>SECURITISATION POSITIONS:</t>
  </si>
  <si>
    <t>OTHER CTP POSITIONS</t>
  </si>
  <si>
    <t>N-TH-TO-DEFAULT CREDIT DERIVATIVES:</t>
  </si>
  <si>
    <t>N-TH-TO-DEFAULT CREDIT DERIVATIVES</t>
  </si>
  <si>
    <t xml:space="preserve">            C 21.00 - MARKET RISK: STANDARDISED APPROACH FOR POSITION RISK IN EQUITIES (MKR SA EQU)</t>
  </si>
  <si>
    <t>National market:</t>
  </si>
  <si>
    <t>EQUITIES IN TRADING BOOK</t>
  </si>
  <si>
    <t>Cell linked to CA</t>
  </si>
  <si>
    <t>021</t>
  </si>
  <si>
    <t>022</t>
  </si>
  <si>
    <t>Exchange traded stock-index futures broadly diversified subject to particular approach</t>
  </si>
  <si>
    <t>Other equities than exchange traded stock-index futures broadly diversified</t>
  </si>
  <si>
    <t>125</t>
  </si>
  <si>
    <t>C 22.00 - MARKET RISK: STANDARDISED APPROACHES FOR FOREIGN EXCHANGE RISK (MKR SA FX)</t>
  </si>
  <si>
    <t>POSITIONS SUBJECT TO CAPITAL CHARGE
(Including redistribution of unmatched positions in non-reporting currencies subject to special treatment for matched positions)</t>
  </si>
  <si>
    <t>MATCHED</t>
  </si>
  <si>
    <t>TOTAL POSITIONS</t>
  </si>
  <si>
    <t>Currencies closely correlated</t>
  </si>
  <si>
    <t>025</t>
  </si>
  <si>
    <t>of which: reporting currency</t>
  </si>
  <si>
    <t>All other currencies (including CIUs treated as different currencies)</t>
  </si>
  <si>
    <t xml:space="preserve">Gold </t>
  </si>
  <si>
    <t>BREAKDOWN OF TOTAL POSITIONS (REPORTING CURRENCY INCLUDED) BY EXPOSURE TYPES</t>
  </si>
  <si>
    <t>Other assets and liabilities other than off-balance sheet items and derivatives</t>
  </si>
  <si>
    <t>Off-balance sheet items</t>
  </si>
  <si>
    <t>Memorandum items: CURRENCY POSITIONS</t>
  </si>
  <si>
    <t>Euro</t>
  </si>
  <si>
    <t>Lek</t>
  </si>
  <si>
    <t>Argentine Peso</t>
  </si>
  <si>
    <t>Australian Dollar</t>
  </si>
  <si>
    <t>Brazilian Real</t>
  </si>
  <si>
    <t>Bulgarian Lev</t>
  </si>
  <si>
    <t>Canadian Dollar</t>
  </si>
  <si>
    <t>Czech Koruna</t>
  </si>
  <si>
    <t>Danish Krone</t>
  </si>
  <si>
    <t>Egyptian Pound</t>
  </si>
  <si>
    <t>Pound Sterling</t>
  </si>
  <si>
    <t>Forint</t>
  </si>
  <si>
    <t>Yen</t>
  </si>
  <si>
    <t>Lithuanian Litas</t>
  </si>
  <si>
    <t>Denar</t>
  </si>
  <si>
    <t>Mexican Peso</t>
  </si>
  <si>
    <t>Zloty</t>
  </si>
  <si>
    <t>Rumanian Leu</t>
  </si>
  <si>
    <t>Russian Ruble</t>
  </si>
  <si>
    <t>Serbian Dinar</t>
  </si>
  <si>
    <t>Swedish Krona</t>
  </si>
  <si>
    <t>Swiss Franc</t>
  </si>
  <si>
    <t>Turkish Lira</t>
  </si>
  <si>
    <t>Hryvnia</t>
  </si>
  <si>
    <t>US Dollar</t>
  </si>
  <si>
    <t>Iceland Krona</t>
  </si>
  <si>
    <t>Norwegian Krone</t>
  </si>
  <si>
    <t>Hong Kong Dollar</t>
  </si>
  <si>
    <t>New Taiwan Dollar</t>
  </si>
  <si>
    <t>New Zealand Dollar</t>
  </si>
  <si>
    <t>Singapore Dollar</t>
  </si>
  <si>
    <t>Won</t>
  </si>
  <si>
    <t>460</t>
  </si>
  <si>
    <t>Yuan Renminbi</t>
  </si>
  <si>
    <t>470</t>
  </si>
  <si>
    <t>Other</t>
  </si>
  <si>
    <t>480</t>
  </si>
  <si>
    <t>Croatian Kuna</t>
  </si>
  <si>
    <t xml:space="preserve">      C 23.00 - MARKET RISK: STANDARDISED APPROACHES FOR COMMODITIES (MKR SA COM)</t>
  </si>
  <si>
    <t>TOTAL POSITIONS IN COMMODITIES</t>
  </si>
  <si>
    <t>Precious metals (except gold)</t>
  </si>
  <si>
    <t>Base metals</t>
  </si>
  <si>
    <t>Agricultural products (softs)</t>
  </si>
  <si>
    <t>Others</t>
  </si>
  <si>
    <t xml:space="preserve">              Of which energy products (oil, gas)</t>
  </si>
  <si>
    <t>Maturity ladder approach</t>
  </si>
  <si>
    <t>Extended maturity ladder approach</t>
  </si>
  <si>
    <t>Simplified approach: All positions</t>
  </si>
  <si>
    <t xml:space="preserve">         C 24.00 - MARKET RISK INTERNAL MODELS (MKR IM)</t>
  </si>
  <si>
    <t>Value at Risk (VaR)</t>
  </si>
  <si>
    <t>STRESSED VaR</t>
  </si>
  <si>
    <t>INCREMENTAL DEFAULT AND MIGRATION RISK CAPITAL CHARGE</t>
  </si>
  <si>
    <t>ALL PRICE RISKS CAPITAL CHARGE FOR CTP</t>
  </si>
  <si>
    <t>Number of overshootings
during previous 250 working days</t>
  </si>
  <si>
    <r>
      <t>VaR Multiplication Factor (m</t>
    </r>
    <r>
      <rPr>
        <b/>
        <vertAlign val="subscript"/>
        <sz val="14"/>
        <rFont val="Verdana"/>
        <family val="2"/>
      </rPr>
      <t>c</t>
    </r>
    <r>
      <rPr>
        <b/>
        <sz val="14"/>
        <rFont val="Verdana"/>
        <family val="2"/>
      </rPr>
      <t>)</t>
    </r>
  </si>
  <si>
    <r>
      <t>SVaR Multiplication Factor (m</t>
    </r>
    <r>
      <rPr>
        <b/>
        <vertAlign val="subscript"/>
        <sz val="14"/>
        <rFont val="Verdana"/>
        <family val="2"/>
      </rPr>
      <t>s</t>
    </r>
    <r>
      <rPr>
        <b/>
        <sz val="14"/>
        <rFont val="Verdana"/>
        <family val="2"/>
      </rPr>
      <t>)</t>
    </r>
  </si>
  <si>
    <t>ASSUMED CHARGE FOR CTP FLOOR - WEIGHTED NET LONG POSITIONS AFTER CAP</t>
  </si>
  <si>
    <t>ASSUMED CHARGE FOR CTP FLOOR - WEIGHTED NET SHORT POSITIONS AFTER CAP</t>
  </si>
  <si>
    <r>
      <t>MULTIPLICATION FACTOR (m</t>
    </r>
    <r>
      <rPr>
        <b/>
        <vertAlign val="subscript"/>
        <sz val="14"/>
        <rFont val="Verdana"/>
        <family val="2"/>
      </rPr>
      <t>c</t>
    </r>
    <r>
      <rPr>
        <b/>
        <sz val="14"/>
        <rFont val="Verdana"/>
        <family val="2"/>
      </rPr>
      <t>) x AVERAGE OF PREVIOUS 60 WORKING DAYS (VaR</t>
    </r>
    <r>
      <rPr>
        <b/>
        <vertAlign val="subscript"/>
        <sz val="14"/>
        <rFont val="Verdana"/>
        <family val="2"/>
      </rPr>
      <t>avg</t>
    </r>
    <r>
      <rPr>
        <b/>
        <sz val="14"/>
        <rFont val="Verdana"/>
        <family val="2"/>
      </rPr>
      <t>)</t>
    </r>
  </si>
  <si>
    <r>
      <t>PREVIOUS DAY (VaR</t>
    </r>
    <r>
      <rPr>
        <b/>
        <vertAlign val="subscript"/>
        <sz val="14"/>
        <rFont val="Verdana"/>
        <family val="2"/>
      </rPr>
      <t>t-1</t>
    </r>
    <r>
      <rPr>
        <b/>
        <sz val="14"/>
        <rFont val="Verdana"/>
        <family val="2"/>
      </rPr>
      <t>)</t>
    </r>
  </si>
  <si>
    <r>
      <t>MULTIPLICATION FACTOR (m</t>
    </r>
    <r>
      <rPr>
        <b/>
        <vertAlign val="subscript"/>
        <sz val="14"/>
        <rFont val="Verdana"/>
        <family val="2"/>
      </rPr>
      <t>s</t>
    </r>
    <r>
      <rPr>
        <b/>
        <sz val="14"/>
        <rFont val="Verdana"/>
        <family val="2"/>
      </rPr>
      <t>) x AVERAGE OF PREVIOUS 60 WORKING DAYS (SVaR</t>
    </r>
    <r>
      <rPr>
        <b/>
        <vertAlign val="subscript"/>
        <sz val="14"/>
        <rFont val="Verdana"/>
        <family val="2"/>
      </rPr>
      <t>avg</t>
    </r>
    <r>
      <rPr>
        <b/>
        <sz val="14"/>
        <rFont val="Verdana"/>
        <family val="2"/>
      </rPr>
      <t>)</t>
    </r>
  </si>
  <si>
    <r>
      <t>LATEST AVAILABLE (SVaR</t>
    </r>
    <r>
      <rPr>
        <b/>
        <vertAlign val="subscript"/>
        <sz val="14"/>
        <rFont val="Verdana"/>
        <family val="2"/>
      </rPr>
      <t>t-1</t>
    </r>
    <r>
      <rPr>
        <b/>
        <sz val="14"/>
        <rFont val="Verdana"/>
        <family val="2"/>
      </rPr>
      <t>)</t>
    </r>
  </si>
  <si>
    <t>12 WEEKS AVERAGE MEASURE</t>
  </si>
  <si>
    <t>LAST MEASURE</t>
  </si>
  <si>
    <t>FLOOR</t>
  </si>
  <si>
    <t xml:space="preserve"> TOTAL POSITIONS</t>
  </si>
  <si>
    <t xml:space="preserve"> Memorandum items: BREAKDOWN OF MARKET RISK</t>
  </si>
  <si>
    <t>Traded debt instruments</t>
  </si>
  <si>
    <t>TDI - General risk</t>
  </si>
  <si>
    <t>TDI - Specific Risk</t>
  </si>
  <si>
    <t>Equities</t>
  </si>
  <si>
    <t>Equities - General risk</t>
  </si>
  <si>
    <t>Equities - Specific Risk</t>
  </si>
  <si>
    <t>Foreign Exchange risk</t>
  </si>
  <si>
    <t>Total amount for general risk</t>
  </si>
  <si>
    <t>Total amount for specific risk</t>
  </si>
  <si>
    <t xml:space="preserve">               C 25.00 - CREDIT VALUE ADJUSTMENT RISK (CVA)</t>
  </si>
  <si>
    <t>EXPOSURE VALUE</t>
  </si>
  <si>
    <t>VaR</t>
  </si>
  <si>
    <t>OWN FUNDS 
REQUIREMENTS</t>
  </si>
  <si>
    <t>TOTAL RISK
 EXPOSURE AMOUNT</t>
  </si>
  <si>
    <t>MEMORANDUM ITEMS</t>
  </si>
  <si>
    <t>CVA RISK HEDGE NOTIONALS</t>
  </si>
  <si>
    <t xml:space="preserve">of which:
 OTC Derivatives </t>
  </si>
  <si>
    <t>of which:
SFT</t>
  </si>
  <si>
    <r>
      <t>MULTIPLICATION FACTOR (m</t>
    </r>
    <r>
      <rPr>
        <b/>
        <vertAlign val="subscript"/>
        <sz val="10"/>
        <color indexed="8"/>
        <rFont val="Verdana"/>
        <family val="2"/>
      </rPr>
      <t>c</t>
    </r>
    <r>
      <rPr>
        <b/>
        <sz val="10"/>
        <rFont val="Verdana"/>
        <family val="2"/>
      </rPr>
      <t>) x AVERAGE OF PREVIOUS 60 WORKING DAYS (VaR</t>
    </r>
    <r>
      <rPr>
        <b/>
        <vertAlign val="subscript"/>
        <sz val="10"/>
        <color indexed="8"/>
        <rFont val="Verdana"/>
        <family val="2"/>
      </rPr>
      <t>avg</t>
    </r>
    <r>
      <rPr>
        <b/>
        <sz val="10"/>
        <rFont val="Verdana"/>
        <family val="2"/>
      </rPr>
      <t>)</t>
    </r>
  </si>
  <si>
    <r>
      <t>PREVIOUS DAY
(VaR</t>
    </r>
    <r>
      <rPr>
        <b/>
        <vertAlign val="subscript"/>
        <sz val="10"/>
        <color indexed="8"/>
        <rFont val="Verdana"/>
        <family val="2"/>
      </rPr>
      <t>t-1</t>
    </r>
    <r>
      <rPr>
        <b/>
        <sz val="10"/>
        <rFont val="Verdana"/>
        <family val="2"/>
      </rPr>
      <t>)</t>
    </r>
  </si>
  <si>
    <r>
      <t>MULTIPLICATION FACTOR (m</t>
    </r>
    <r>
      <rPr>
        <b/>
        <vertAlign val="subscript"/>
        <sz val="10"/>
        <color indexed="8"/>
        <rFont val="Verdana"/>
        <family val="2"/>
      </rPr>
      <t>s</t>
    </r>
    <r>
      <rPr>
        <b/>
        <sz val="10"/>
        <rFont val="Verdana"/>
        <family val="2"/>
      </rPr>
      <t>) x AVERAGE OF PREVIOUS 60 WORKING DAYS (SVaR</t>
    </r>
    <r>
      <rPr>
        <b/>
        <vertAlign val="subscript"/>
        <sz val="10"/>
        <color indexed="8"/>
        <rFont val="Verdana"/>
        <family val="2"/>
      </rPr>
      <t>avg</t>
    </r>
    <r>
      <rPr>
        <b/>
        <sz val="10"/>
        <rFont val="Verdana"/>
        <family val="2"/>
      </rPr>
      <t>)</t>
    </r>
  </si>
  <si>
    <r>
      <t>LATEST AVAILABLE (SVaR</t>
    </r>
    <r>
      <rPr>
        <b/>
        <vertAlign val="subscript"/>
        <sz val="10"/>
        <color indexed="8"/>
        <rFont val="Verdana"/>
        <family val="2"/>
      </rPr>
      <t>t-1</t>
    </r>
    <r>
      <rPr>
        <b/>
        <sz val="10"/>
        <rFont val="Verdana"/>
        <family val="2"/>
      </rPr>
      <t>)</t>
    </r>
  </si>
  <si>
    <t>Number of counterparties</t>
  </si>
  <si>
    <t xml:space="preserve">of which: proxy was used to determine credit spread </t>
  </si>
  <si>
    <t>INCURRED CVA</t>
  </si>
  <si>
    <t>SINGLE NAME CDS</t>
  </si>
  <si>
    <t>INDEX CDS</t>
  </si>
  <si>
    <t xml:space="preserve">080
</t>
  </si>
  <si>
    <t>CVA risk total</t>
  </si>
  <si>
    <t>Advanced method</t>
  </si>
  <si>
    <t>Standardised method</t>
  </si>
  <si>
    <t>Based on OEM</t>
  </si>
  <si>
    <t>C 34.02– CCR EXPOSURES BY APPROACH (CCR 2)</t>
  </si>
  <si>
    <t xml:space="preserve">Exposures </t>
  </si>
  <si>
    <t>APPROACH</t>
  </si>
  <si>
    <t xml:space="preserve"> NUMBER OF COUNTERPARTIES</t>
  </si>
  <si>
    <t>NUMBER OF TRANSACTIONS</t>
  </si>
  <si>
    <r>
      <t>NOTIONAL</t>
    </r>
    <r>
      <rPr>
        <b/>
        <strike/>
        <sz val="12"/>
        <rFont val="Verdana"/>
        <family val="2"/>
      </rPr>
      <t xml:space="preserve">
</t>
    </r>
    <r>
      <rPr>
        <b/>
        <sz val="12"/>
        <rFont val="Verdana"/>
        <family val="2"/>
      </rPr>
      <t>AMOUNTS</t>
    </r>
  </si>
  <si>
    <t>CURRENT MARKET VALUE (CMV)</t>
  </si>
  <si>
    <t>CURRENT MARKET VALUE (CMV), NEGATIVE</t>
  </si>
  <si>
    <t>VARIATION MARGIN (VM), RECEIVED</t>
  </si>
  <si>
    <t>VARIATION MARGIN (VM), POSTED</t>
  </si>
  <si>
    <t xml:space="preserve">NET INDEPENDENT COLLATERAL AMOUNT (NICA), RECEIVED </t>
  </si>
  <si>
    <t xml:space="preserve">NET INDEPENDENT COLLATERAL AMOUNT (NICA), POSTED </t>
  </si>
  <si>
    <t xml:space="preserve">REPLACE-MENT COST (RC) </t>
  </si>
  <si>
    <t>POTENTIAL FUTURE EXPOSURE  (PFE)</t>
  </si>
  <si>
    <t>CURRENT EXPOSURE</t>
  </si>
  <si>
    <t>EEPE</t>
  </si>
  <si>
    <t>ALPHA USED FOR COMPUTING REGULATORY EXPOSURE VALUE</t>
  </si>
  <si>
    <t>EXPOSURE VALUE 
PRE-CRM</t>
  </si>
  <si>
    <t>EXPOSURE VALUE POST-CRM</t>
  </si>
  <si>
    <t>RISK WEIGHTED EXPOSURE AMOUNTS</t>
  </si>
  <si>
    <t>Positions treated with the CR Standardised Approach</t>
  </si>
  <si>
    <t>Positions treated with the CR IRB Approach</t>
  </si>
  <si>
    <t>ORIGINAL EXPOSURE METHOD (FOR DERIVATIVES)</t>
  </si>
  <si>
    <t>1.4</t>
  </si>
  <si>
    <t>SIMPLIFIED SA-CCR (FOR DERIVATIVES)</t>
  </si>
  <si>
    <t>SA-CCR (FOR DERIVATIVES)</t>
  </si>
  <si>
    <t>IMM (FOR DERIVATIVES AND SFTS)</t>
  </si>
  <si>
    <t>Securities financing transactions netting sets</t>
  </si>
  <si>
    <t>Derivatives and long settlement transactions netting sets</t>
  </si>
  <si>
    <t>From contractual cross-product netting sets</t>
  </si>
  <si>
    <t>FINANCIAL COLLATERAL SIMPLE METHOD (FOR SFTS)</t>
  </si>
  <si>
    <t>FINANCIAL COLLATERAL COMPREHENSIVE METHOD (FOR SFTS)</t>
  </si>
  <si>
    <t>VAR FOR SFTS</t>
  </si>
  <si>
    <t>TOTAL</t>
  </si>
  <si>
    <t>of which: SWWR positions</t>
  </si>
  <si>
    <t>Margined business</t>
  </si>
  <si>
    <t>Unmargined business</t>
  </si>
  <si>
    <t xml:space="preserve">                              -  </t>
  </si>
  <si>
    <t>6652.38</t>
  </si>
  <si>
    <t>316,219.16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</si>
</sst>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126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FF0000"/>
      <name val="Verdana"/>
      <family val="2"/>
    </font>
    <font>
      <sz val="11"/>
      <color theme="1"/>
      <name val="Verdana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trike/>
      <sz val="10"/>
      <color rgb="FFFF000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1"/>
      <name val="Calibri"/>
      <family val="2"/>
      <scheme val="minor"/>
    </font>
    <font>
      <sz val="11"/>
      <color indexed="17"/>
      <name val="Verdana"/>
      <family val="2"/>
    </font>
    <font>
      <b/>
      <sz val="11"/>
      <color rgb="FFFF0000"/>
      <name val="Verdana"/>
      <family val="2"/>
    </font>
    <font>
      <b/>
      <sz val="11"/>
      <color rgb="FF000000"/>
      <name val="Verdana"/>
      <family val="2"/>
    </font>
    <font>
      <b/>
      <sz val="10"/>
      <color rgb="FFFF0000"/>
      <name val="Verdana"/>
      <family val="2"/>
      <charset val="238"/>
    </font>
    <font>
      <u/>
      <sz val="10"/>
      <color indexed="12"/>
      <name val="Arial"/>
      <family val="2"/>
    </font>
    <font>
      <b/>
      <u/>
      <sz val="1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Verdana"/>
      <family val="2"/>
    </font>
    <font>
      <i/>
      <sz val="11"/>
      <name val="Verdana"/>
      <family val="2"/>
    </font>
    <font>
      <i/>
      <sz val="11"/>
      <color theme="1"/>
      <name val="Verdana"/>
      <family val="2"/>
    </font>
    <font>
      <i/>
      <sz val="11"/>
      <color rgb="FFFF0000"/>
      <name val="Verdana"/>
      <family val="2"/>
    </font>
    <font>
      <sz val="11"/>
      <color theme="1"/>
      <name val="Verdana"/>
      <family val="2"/>
      <charset val="238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u/>
      <sz val="6.5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sz val="10"/>
      <color indexed="8"/>
      <name val="Helvetica Neue"/>
    </font>
    <font>
      <sz val="10"/>
      <color theme="1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4"/>
      <name val="Verdana"/>
      <family val="2"/>
    </font>
    <font>
      <b/>
      <sz val="14"/>
      <color indexed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indexed="10"/>
      <name val="Verdana"/>
      <family val="2"/>
    </font>
    <font>
      <strike/>
      <sz val="12"/>
      <name val="Verdana"/>
      <family val="2"/>
    </font>
    <font>
      <strike/>
      <sz val="10"/>
      <name val="Verdana"/>
      <family val="2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sz val="26"/>
      <color indexed="8"/>
      <name val="Verdana"/>
      <family val="2"/>
    </font>
    <font>
      <b/>
      <sz val="28"/>
      <color indexed="8"/>
      <name val="Verdana"/>
      <family val="2"/>
    </font>
    <font>
      <b/>
      <sz val="36"/>
      <color indexed="8"/>
      <name val="Verdana"/>
      <family val="2"/>
    </font>
    <font>
      <sz val="18"/>
      <color indexed="8"/>
      <name val="Verdana"/>
      <family val="2"/>
    </font>
    <font>
      <b/>
      <sz val="18"/>
      <color indexed="8"/>
      <name val="Verdana"/>
      <family val="2"/>
    </font>
    <font>
      <b/>
      <sz val="18"/>
      <name val="Verdana"/>
      <family val="2"/>
    </font>
    <font>
      <b/>
      <sz val="22"/>
      <name val="Verdana"/>
      <family val="2"/>
    </font>
    <font>
      <sz val="15"/>
      <color indexed="8"/>
      <name val="Verdana"/>
      <family val="2"/>
    </font>
    <font>
      <sz val="20"/>
      <color indexed="8"/>
      <name val="Verdana"/>
      <family val="2"/>
    </font>
    <font>
      <sz val="17"/>
      <name val="Verdana"/>
      <family val="2"/>
    </font>
    <font>
      <sz val="20"/>
      <name val="Verdana"/>
      <family val="2"/>
    </font>
    <font>
      <b/>
      <sz val="22"/>
      <color indexed="8"/>
      <name val="Verdana"/>
      <family val="2"/>
    </font>
    <font>
      <sz val="22"/>
      <name val="Verdana"/>
      <family val="2"/>
    </font>
    <font>
      <b/>
      <sz val="16"/>
      <name val="Verdana"/>
      <family val="2"/>
    </font>
    <font>
      <b/>
      <strike/>
      <sz val="14"/>
      <name val="Verdana"/>
      <family val="2"/>
    </font>
    <font>
      <sz val="12"/>
      <color theme="1"/>
      <name val="Verdana"/>
      <family val="2"/>
    </font>
    <font>
      <i/>
      <sz val="12"/>
      <name val="Verdana"/>
      <family val="2"/>
    </font>
    <font>
      <b/>
      <sz val="13"/>
      <name val="Verdana"/>
      <family val="2"/>
    </font>
    <font>
      <sz val="13"/>
      <name val="Verdana"/>
      <family val="2"/>
    </font>
    <font>
      <sz val="11"/>
      <color indexed="10"/>
      <name val="Verdana"/>
      <family val="2"/>
    </font>
    <font>
      <strike/>
      <sz val="11"/>
      <name val="Verdana"/>
      <family val="2"/>
    </font>
    <font>
      <b/>
      <u/>
      <sz val="12"/>
      <color indexed="12"/>
      <name val="Verdana"/>
      <family val="2"/>
    </font>
    <font>
      <b/>
      <vertAlign val="subscript"/>
      <sz val="14"/>
      <name val="Verdana"/>
      <family val="2"/>
    </font>
    <font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vertAlign val="subscript"/>
      <sz val="10"/>
      <color indexed="8"/>
      <name val="Verdana"/>
      <family val="2"/>
    </font>
    <font>
      <sz val="8.5"/>
      <color theme="1"/>
      <name val="Verdana"/>
      <family val="2"/>
    </font>
    <font>
      <sz val="8"/>
      <color theme="1"/>
      <name val="Verdana"/>
      <family val="2"/>
    </font>
    <font>
      <sz val="14"/>
      <color rgb="FFFF0000"/>
      <name val="Verdana"/>
      <family val="2"/>
    </font>
    <font>
      <sz val="8.5"/>
      <name val="Verdana"/>
      <family val="2"/>
    </font>
    <font>
      <b/>
      <sz val="12"/>
      <color rgb="FF00B050"/>
      <name val="Verdana"/>
      <family val="2"/>
    </font>
    <font>
      <sz val="10"/>
      <color rgb="FF00B050"/>
      <name val="Verdana"/>
      <family val="2"/>
    </font>
    <font>
      <sz val="8.5"/>
      <color rgb="FFFF0000"/>
      <name val="Verdana"/>
      <family val="2"/>
    </font>
    <font>
      <sz val="12"/>
      <color rgb="FFFF0000"/>
      <name val="Verdana"/>
      <family val="2"/>
    </font>
    <font>
      <sz val="20"/>
      <color theme="1"/>
      <name val="Verdana"/>
      <family val="2"/>
    </font>
    <font>
      <b/>
      <strike/>
      <sz val="12"/>
      <name val="Verdana"/>
      <family val="2"/>
    </font>
    <font>
      <u/>
      <sz val="12"/>
      <color rgb="FF008080"/>
      <name val="Verdana"/>
      <family val="2"/>
    </font>
    <font>
      <i/>
      <sz val="12"/>
      <color theme="1"/>
      <name val="Verdana"/>
      <family val="2"/>
    </font>
    <font>
      <b/>
      <sz val="12"/>
      <color theme="1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63">
    <xf numFmtId="0" fontId="0" fillId="0" borderId="0"/>
    <xf numFmtId="0" fontId="10" fillId="0" borderId="0"/>
    <xf numFmtId="0" fontId="5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58" fillId="16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37" fillId="16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23" borderId="0" applyNumberFormat="0" applyBorder="0" applyAlignment="0" applyProtection="0"/>
    <xf numFmtId="0" fontId="59" fillId="7" borderId="0" applyNumberFormat="0" applyBorder="0" applyAlignment="0" applyProtection="0"/>
    <xf numFmtId="0" fontId="38" fillId="11" borderId="43" applyNumberFormat="0" applyAlignment="0" applyProtection="0"/>
    <xf numFmtId="0" fontId="49" fillId="8" borderId="0" applyNumberFormat="0" applyBorder="0" applyAlignment="0" applyProtection="0"/>
    <xf numFmtId="0" fontId="39" fillId="24" borderId="43" applyNumberFormat="0" applyAlignment="0" applyProtection="0"/>
    <xf numFmtId="0" fontId="39" fillId="24" borderId="43" applyNumberFormat="0" applyAlignment="0" applyProtection="0"/>
    <xf numFmtId="0" fontId="56" fillId="24" borderId="43" applyNumberFormat="0" applyAlignment="0" applyProtection="0"/>
    <xf numFmtId="0" fontId="44" fillId="25" borderId="44" applyNumberFormat="0" applyAlignment="0" applyProtection="0"/>
    <xf numFmtId="0" fontId="47" fillId="0" borderId="45" applyNumberFormat="0" applyFill="0" applyAlignment="0" applyProtection="0"/>
    <xf numFmtId="0" fontId="60" fillId="25" borderId="44" applyNumberFormat="0" applyAlignment="0" applyProtection="0"/>
    <xf numFmtId="0" fontId="40" fillId="0" borderId="0" applyNumberFormat="0" applyFill="0" applyBorder="0" applyAlignment="0" applyProtection="0"/>
    <xf numFmtId="0" fontId="41" fillId="0" borderId="46" applyNumberFormat="0" applyFill="0" applyAlignment="0" applyProtection="0"/>
    <xf numFmtId="0" fontId="42" fillId="0" borderId="47" applyNumberFormat="0" applyFill="0" applyAlignment="0" applyProtection="0"/>
    <xf numFmtId="0" fontId="43" fillId="0" borderId="48" applyNumberFormat="0" applyFill="0" applyAlignment="0" applyProtection="0"/>
    <xf numFmtId="0" fontId="43" fillId="0" borderId="0" applyNumberFormat="0" applyFill="0" applyBorder="0" applyAlignment="0" applyProtection="0"/>
    <xf numFmtId="0" fontId="44" fillId="25" borderId="44" applyNumberFormat="0" applyAlignment="0" applyProtection="0"/>
    <xf numFmtId="0" fontId="43" fillId="0" borderId="0" applyNumberFormat="0" applyFill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23" borderId="0" applyNumberFormat="0" applyBorder="0" applyAlignment="0" applyProtection="0"/>
    <xf numFmtId="0" fontId="38" fillId="11" borderId="43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1" fillId="8" borderId="0" applyNumberFormat="0" applyBorder="0" applyAlignment="0" applyProtection="0"/>
    <xf numFmtId="0" fontId="10" fillId="26" borderId="1" applyNumberFormat="0" applyFont="0" applyBorder="0" applyProtection="0">
      <alignment horizontal="center" vertical="center"/>
    </xf>
    <xf numFmtId="0" fontId="62" fillId="0" borderId="46" applyNumberFormat="0" applyFill="0" applyAlignment="0" applyProtection="0"/>
    <xf numFmtId="0" fontId="63" fillId="0" borderId="47" applyNumberFormat="0" applyFill="0" applyAlignment="0" applyProtection="0"/>
    <xf numFmtId="0" fontId="64" fillId="0" borderId="48" applyNumberFormat="0" applyFill="0" applyAlignment="0" applyProtection="0"/>
    <xf numFmtId="0" fontId="64" fillId="0" borderId="0" applyNumberFormat="0" applyFill="0" applyBorder="0" applyAlignment="0" applyProtection="0"/>
    <xf numFmtId="3" fontId="10" fillId="27" borderId="1" applyFont="0" applyProtection="0">
      <alignment horizontal="right" vertical="center"/>
    </xf>
    <xf numFmtId="0" fontId="10" fillId="27" borderId="6" applyNumberFormat="0" applyFont="0" applyBorder="0" applyProtection="0">
      <alignment horizontal="left"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47" fillId="0" borderId="45" applyNumberFormat="0" applyFill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0" fillId="29" borderId="56" applyNumberFormat="0" applyFont="0" applyAlignment="0" applyProtection="0"/>
    <xf numFmtId="0" fontId="54" fillId="7" borderId="0" applyNumberFormat="0" applyBorder="0" applyAlignment="0" applyProtection="0"/>
    <xf numFmtId="0" fontId="48" fillId="11" borderId="43" applyNumberFormat="0" applyAlignment="0" applyProtection="0"/>
    <xf numFmtId="0" fontId="48" fillId="11" borderId="43" applyNumberFormat="0" applyAlignment="0" applyProtection="0"/>
    <xf numFmtId="3" fontId="10" fillId="28" borderId="1" applyFont="0">
      <alignment horizontal="right" vertical="center"/>
      <protection locked="0"/>
    </xf>
    <xf numFmtId="0" fontId="10" fillId="29" borderId="49" applyNumberFormat="0" applyFont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23" borderId="0" applyNumberFormat="0" applyBorder="0" applyAlignment="0" applyProtection="0"/>
    <xf numFmtId="0" fontId="49" fillId="8" borderId="0" applyNumberFormat="0" applyBorder="0" applyAlignment="0" applyProtection="0"/>
    <xf numFmtId="0" fontId="50" fillId="24" borderId="5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5" fillId="0" borderId="45" applyNumberFormat="0" applyFill="0" applyAlignment="0" applyProtection="0"/>
    <xf numFmtId="0" fontId="51" fillId="0" borderId="0" applyNumberFormat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66" fillId="30" borderId="0" applyNumberFormat="0" applyBorder="0" applyAlignment="0" applyProtection="0"/>
    <xf numFmtId="0" fontId="53" fillId="24" borderId="57" applyNumberFormat="0" applyAlignment="0" applyProtection="0"/>
    <xf numFmtId="0" fontId="10" fillId="0" borderId="0"/>
    <xf numFmtId="0" fontId="67" fillId="0" borderId="58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34" fillId="0" borderId="0"/>
    <xf numFmtId="0" fontId="10" fillId="0" borderId="0"/>
    <xf numFmtId="0" fontId="34" fillId="0" borderId="0"/>
    <xf numFmtId="0" fontId="10" fillId="0" borderId="0"/>
    <xf numFmtId="0" fontId="2" fillId="0" borderId="0"/>
    <xf numFmtId="0" fontId="10" fillId="0" borderId="0"/>
    <xf numFmtId="0" fontId="34" fillId="0" borderId="0"/>
    <xf numFmtId="0" fontId="68" fillId="0" borderId="0"/>
    <xf numFmtId="0" fontId="10" fillId="0" borderId="0"/>
    <xf numFmtId="0" fontId="10" fillId="0" borderId="0"/>
    <xf numFmtId="0" fontId="69" fillId="0" borderId="0"/>
    <xf numFmtId="0" fontId="10" fillId="0" borderId="0"/>
    <xf numFmtId="0" fontId="10" fillId="29" borderId="49" applyNumberFormat="0" applyFont="0" applyAlignment="0" applyProtection="0"/>
    <xf numFmtId="0" fontId="10" fillId="29" borderId="49" applyNumberFormat="0" applyFont="0" applyAlignment="0" applyProtection="0"/>
    <xf numFmtId="0" fontId="52" fillId="0" borderId="51" applyNumberFormat="0" applyFill="0" applyAlignment="0" applyProtection="0"/>
    <xf numFmtId="0" fontId="53" fillId="24" borderId="50" applyNumberFormat="0" applyAlignment="0" applyProtection="0"/>
    <xf numFmtId="0" fontId="53" fillId="24" borderId="50" applyNumberForma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54" fillId="7" borderId="0" applyNumberFormat="0" applyBorder="0" applyAlignment="0" applyProtection="0"/>
    <xf numFmtId="0" fontId="50" fillId="24" borderId="50" applyNumberFormat="0" applyAlignment="0" applyProtection="0"/>
    <xf numFmtId="0" fontId="55" fillId="30" borderId="0" applyNumberFormat="0" applyBorder="0" applyAlignment="0" applyProtection="0"/>
    <xf numFmtId="3" fontId="10" fillId="31" borderId="1" applyFont="0">
      <alignment horizontal="right" vertical="center"/>
    </xf>
    <xf numFmtId="0" fontId="10" fillId="0" borderId="0"/>
    <xf numFmtId="0" fontId="34" fillId="0" borderId="0"/>
    <xf numFmtId="0" fontId="10" fillId="0" borderId="0"/>
    <xf numFmtId="0" fontId="56" fillId="24" borderId="43" applyNumberFormat="0" applyAlignment="0" applyProtection="0"/>
    <xf numFmtId="0" fontId="4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46" applyNumberFormat="0" applyFill="0" applyAlignment="0" applyProtection="0"/>
    <xf numFmtId="0" fontId="42" fillId="0" borderId="47" applyNumberFormat="0" applyFill="0" applyAlignment="0" applyProtection="0"/>
    <xf numFmtId="0" fontId="43" fillId="0" borderId="48" applyNumberFormat="0" applyFill="0" applyAlignment="0" applyProtection="0"/>
    <xf numFmtId="0" fontId="40" fillId="0" borderId="0" applyNumberFormat="0" applyFill="0" applyBorder="0" applyAlignment="0" applyProtection="0"/>
    <xf numFmtId="0" fontId="67" fillId="0" borderId="51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" fillId="29" borderId="56" applyNumberFormat="0" applyFont="0" applyAlignment="0" applyProtection="0"/>
    <xf numFmtId="0" fontId="10" fillId="29" borderId="56" applyNumberFormat="0" applyFont="0" applyAlignment="0" applyProtection="0"/>
    <xf numFmtId="0" fontId="10" fillId="29" borderId="56" applyNumberFormat="0" applyFont="0" applyAlignment="0" applyProtection="0"/>
    <xf numFmtId="0" fontId="53" fillId="24" borderId="57" applyNumberFormat="0" applyAlignment="0" applyProtection="0"/>
    <xf numFmtId="0" fontId="50" fillId="24" borderId="57" applyNumberFormat="0" applyAlignment="0" applyProtection="0"/>
    <xf numFmtId="0" fontId="53" fillId="24" borderId="57" applyNumberFormat="0" applyAlignment="0" applyProtection="0"/>
    <xf numFmtId="0" fontId="67" fillId="0" borderId="58" applyNumberFormat="0" applyFill="0" applyAlignment="0" applyProtection="0"/>
    <xf numFmtId="0" fontId="48" fillId="11" borderId="61" applyNumberFormat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58" fillId="19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23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59" fillId="7" borderId="0" applyNumberFormat="0" applyBorder="0" applyAlignment="0" applyProtection="0"/>
    <xf numFmtId="0" fontId="39" fillId="24" borderId="43" applyNumberFormat="0" applyAlignment="0" applyProtection="0"/>
    <xf numFmtId="0" fontId="60" fillId="25" borderId="44" applyNumberFormat="0" applyAlignment="0" applyProtection="0"/>
    <xf numFmtId="0" fontId="45" fillId="0" borderId="0" applyNumberFormat="0" applyFill="0" applyBorder="0" applyAlignment="0" applyProtection="0"/>
    <xf numFmtId="0" fontId="61" fillId="8" borderId="0" applyNumberFormat="0" applyBorder="0" applyAlignment="0" applyProtection="0"/>
    <xf numFmtId="0" fontId="62" fillId="0" borderId="46" applyNumberFormat="0" applyFill="0" applyAlignment="0" applyProtection="0"/>
    <xf numFmtId="0" fontId="63" fillId="0" borderId="47" applyNumberFormat="0" applyFill="0" applyAlignment="0" applyProtection="0"/>
    <xf numFmtId="0" fontId="64" fillId="0" borderId="48" applyNumberFormat="0" applyFill="0" applyAlignment="0" applyProtection="0"/>
    <xf numFmtId="0" fontId="64" fillId="0" borderId="0" applyNumberFormat="0" applyFill="0" applyBorder="0" applyAlignment="0" applyProtection="0"/>
    <xf numFmtId="0" fontId="48" fillId="11" borderId="43" applyNumberFormat="0" applyAlignment="0" applyProtection="0"/>
    <xf numFmtId="0" fontId="65" fillId="0" borderId="45" applyNumberFormat="0" applyFill="0" applyAlignment="0" applyProtection="0"/>
    <xf numFmtId="0" fontId="66" fillId="30" borderId="0" applyNumberFormat="0" applyBorder="0" applyAlignment="0" applyProtection="0"/>
    <xf numFmtId="0" fontId="10" fillId="0" borderId="0"/>
    <xf numFmtId="0" fontId="10" fillId="29" borderId="49" applyNumberFormat="0" applyFont="0" applyAlignment="0" applyProtection="0"/>
    <xf numFmtId="0" fontId="53" fillId="24" borderId="50" applyNumberFormat="0" applyAlignment="0" applyProtection="0"/>
    <xf numFmtId="0" fontId="40" fillId="0" borderId="0" applyNumberFormat="0" applyFill="0" applyBorder="0" applyAlignment="0" applyProtection="0"/>
    <xf numFmtId="0" fontId="67" fillId="0" borderId="51" applyNumberFormat="0" applyFill="0" applyAlignment="0" applyProtection="0"/>
    <xf numFmtId="0" fontId="57" fillId="0" borderId="0" applyNumberFormat="0" applyFill="0" applyBorder="0" applyAlignment="0" applyProtection="0"/>
    <xf numFmtId="0" fontId="70" fillId="0" borderId="0"/>
    <xf numFmtId="0" fontId="10" fillId="0" borderId="0"/>
    <xf numFmtId="0" fontId="2" fillId="0" borderId="0"/>
    <xf numFmtId="0" fontId="34" fillId="0" borderId="0"/>
    <xf numFmtId="0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0" fontId="58" fillId="20" borderId="0" applyNumberFormat="0" applyBorder="0" applyAlignment="0" applyProtection="0"/>
    <xf numFmtId="0" fontId="58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4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36" fillId="15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4" borderId="0" applyNumberFormat="0" applyBorder="0" applyAlignment="0" applyProtection="0"/>
    <xf numFmtId="0" fontId="36" fillId="13" borderId="0" applyNumberFormat="0" applyBorder="0" applyAlignment="0" applyProtection="0"/>
    <xf numFmtId="0" fontId="36" fillId="12" borderId="0" applyNumberFormat="0" applyBorder="0" applyAlignment="0" applyProtection="0"/>
    <xf numFmtId="0" fontId="36" fillId="11" borderId="0" applyNumberFormat="0" applyBorder="0" applyAlignment="0" applyProtection="0"/>
    <xf numFmtId="0" fontId="36" fillId="10" borderId="0" applyNumberFormat="0" applyBorder="0" applyAlignment="0" applyProtection="0"/>
    <xf numFmtId="0" fontId="36" fillId="9" borderId="0" applyNumberFormat="0" applyBorder="0" applyAlignment="0" applyProtection="0"/>
    <xf numFmtId="0" fontId="36" fillId="8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10" fillId="0" borderId="0"/>
    <xf numFmtId="0" fontId="2" fillId="0" borderId="0"/>
    <xf numFmtId="0" fontId="10" fillId="0" borderId="0"/>
    <xf numFmtId="0" fontId="71" fillId="0" borderId="0" applyNumberFormat="0" applyFill="0" applyBorder="0" applyProtection="0">
      <alignment vertical="top" wrapText="1"/>
    </xf>
    <xf numFmtId="0" fontId="2" fillId="0" borderId="0"/>
    <xf numFmtId="0" fontId="10" fillId="27" borderId="6" applyNumberFormat="0" applyFont="0" applyBorder="0" applyProtection="0">
      <alignment horizontal="left" vertical="center"/>
    </xf>
    <xf numFmtId="0" fontId="10" fillId="29" borderId="49" applyNumberFormat="0" applyFont="0" applyAlignment="0" applyProtection="0"/>
    <xf numFmtId="0" fontId="50" fillId="24" borderId="50" applyNumberFormat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29" borderId="49" applyNumberFormat="0" applyFont="0" applyAlignment="0" applyProtection="0"/>
    <xf numFmtId="0" fontId="10" fillId="29" borderId="49" applyNumberFormat="0" applyFont="0" applyAlignment="0" applyProtection="0"/>
    <xf numFmtId="0" fontId="52" fillId="0" borderId="51" applyNumberFormat="0" applyFill="0" applyAlignment="0" applyProtection="0"/>
    <xf numFmtId="0" fontId="53" fillId="24" borderId="50" applyNumberFormat="0" applyAlignment="0" applyProtection="0"/>
    <xf numFmtId="0" fontId="53" fillId="24" borderId="50" applyNumberFormat="0" applyAlignment="0" applyProtection="0"/>
    <xf numFmtId="0" fontId="50" fillId="24" borderId="50" applyNumberFormat="0" applyAlignment="0" applyProtection="0"/>
    <xf numFmtId="0" fontId="34" fillId="0" borderId="0"/>
    <xf numFmtId="0" fontId="67" fillId="0" borderId="51" applyNumberFormat="0" applyFill="0" applyAlignment="0" applyProtection="0"/>
    <xf numFmtId="0" fontId="10" fillId="29" borderId="49" applyNumberFormat="0" applyFont="0" applyAlignment="0" applyProtection="0"/>
    <xf numFmtId="0" fontId="53" fillId="24" borderId="50" applyNumberFormat="0" applyAlignment="0" applyProtection="0"/>
    <xf numFmtId="0" fontId="67" fillId="0" borderId="51" applyNumberFormat="0" applyFill="0" applyAlignment="0" applyProtection="0"/>
    <xf numFmtId="0" fontId="48" fillId="11" borderId="55" applyNumberFormat="0" applyAlignment="0" applyProtection="0"/>
    <xf numFmtId="0" fontId="50" fillId="24" borderId="57" applyNumberFormat="0" applyAlignment="0" applyProtection="0"/>
    <xf numFmtId="0" fontId="53" fillId="24" borderId="57" applyNumberFormat="0" applyAlignment="0" applyProtection="0"/>
    <xf numFmtId="0" fontId="53" fillId="24" borderId="57" applyNumberFormat="0" applyAlignment="0" applyProtection="0"/>
    <xf numFmtId="0" fontId="52" fillId="0" borderId="58" applyNumberFormat="0" applyFill="0" applyAlignment="0" applyProtection="0"/>
    <xf numFmtId="0" fontId="10" fillId="29" borderId="56" applyNumberFormat="0" applyFont="0" applyAlignment="0" applyProtection="0"/>
    <xf numFmtId="0" fontId="10" fillId="29" borderId="56" applyNumberFormat="0" applyFont="0" applyAlignment="0" applyProtection="0"/>
    <xf numFmtId="0" fontId="39" fillId="24" borderId="61" applyNumberFormat="0" applyAlignment="0" applyProtection="0"/>
    <xf numFmtId="0" fontId="39" fillId="24" borderId="61" applyNumberFormat="0" applyAlignment="0" applyProtection="0"/>
    <xf numFmtId="0" fontId="56" fillId="24" borderId="61" applyNumberFormat="0" applyAlignment="0" applyProtection="0"/>
    <xf numFmtId="0" fontId="38" fillId="11" borderId="61" applyNumberFormat="0" applyAlignment="0" applyProtection="0"/>
    <xf numFmtId="0" fontId="10" fillId="27" borderId="59" applyNumberFormat="0" applyFont="0" applyBorder="0" applyProtection="0">
      <alignment horizontal="left" vertical="center"/>
    </xf>
    <xf numFmtId="0" fontId="50" fillId="24" borderId="57" applyNumberFormat="0" applyAlignment="0" applyProtection="0"/>
    <xf numFmtId="0" fontId="48" fillId="11" borderId="61" applyNumberFormat="0" applyAlignment="0" applyProtection="0"/>
    <xf numFmtId="0" fontId="48" fillId="11" borderId="55" applyNumberFormat="0" applyAlignment="0" applyProtection="0"/>
    <xf numFmtId="0" fontId="56" fillId="24" borderId="55" applyNumberFormat="0" applyAlignment="0" applyProtection="0"/>
    <xf numFmtId="0" fontId="39" fillId="24" borderId="55" applyNumberFormat="0" applyAlignment="0" applyProtection="0"/>
    <xf numFmtId="0" fontId="39" fillId="24" borderId="55" applyNumberFormat="0" applyAlignment="0" applyProtection="0"/>
    <xf numFmtId="0" fontId="38" fillId="11" borderId="55" applyNumberFormat="0" applyAlignment="0" applyProtection="0"/>
    <xf numFmtId="0" fontId="48" fillId="11" borderId="61" applyNumberFormat="0" applyAlignment="0" applyProtection="0"/>
    <xf numFmtId="0" fontId="67" fillId="0" borderId="58" applyNumberFormat="0" applyFill="0" applyAlignment="0" applyProtection="0"/>
    <xf numFmtId="0" fontId="10" fillId="29" borderId="56" applyNumberFormat="0" applyFont="0" applyAlignment="0" applyProtection="0"/>
    <xf numFmtId="0" fontId="52" fillId="0" borderId="58" applyNumberFormat="0" applyFill="0" applyAlignment="0" applyProtection="0"/>
    <xf numFmtId="0" fontId="53" fillId="24" borderId="57" applyNumberFormat="0" applyAlignment="0" applyProtection="0"/>
    <xf numFmtId="0" fontId="50" fillId="24" borderId="57" applyNumberFormat="0" applyAlignment="0" applyProtection="0"/>
    <xf numFmtId="0" fontId="39" fillId="24" borderId="61" applyNumberFormat="0" applyAlignment="0" applyProtection="0"/>
    <xf numFmtId="0" fontId="38" fillId="11" borderId="61" applyNumberFormat="0" applyAlignment="0" applyProtection="0"/>
    <xf numFmtId="0" fontId="39" fillId="24" borderId="55" applyNumberFormat="0" applyAlignment="0" applyProtection="0"/>
    <xf numFmtId="0" fontId="67" fillId="0" borderId="58" applyNumberFormat="0" applyFill="0" applyAlignment="0" applyProtection="0"/>
    <xf numFmtId="0" fontId="56" fillId="24" borderId="55" applyNumberFormat="0" applyAlignment="0" applyProtection="0"/>
    <xf numFmtId="0" fontId="48" fillId="11" borderId="55" applyNumberFormat="0" applyAlignment="0" applyProtection="0"/>
    <xf numFmtId="0" fontId="56" fillId="24" borderId="61" applyNumberFormat="0" applyAlignment="0" applyProtection="0"/>
    <xf numFmtId="0" fontId="38" fillId="11" borderId="55" applyNumberFormat="0" applyAlignment="0" applyProtection="0"/>
    <xf numFmtId="0" fontId="10" fillId="29" borderId="56" applyNumberFormat="0" applyFont="0" applyAlignment="0" applyProtection="0"/>
    <xf numFmtId="0" fontId="10" fillId="0" borderId="0"/>
    <xf numFmtId="0" fontId="1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159">
    <xf numFmtId="0" fontId="0" fillId="0" borderId="0" xfId="0"/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4" fillId="0" borderId="11" xfId="1" applyFont="1" applyBorder="1" applyAlignment="1">
      <alignment horizontal="left" vertical="center"/>
    </xf>
    <xf numFmtId="0" fontId="14" fillId="3" borderId="11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left" vertical="center"/>
    </xf>
    <xf numFmtId="0" fontId="14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4" fillId="3" borderId="14" xfId="1" applyFont="1" applyFill="1" applyBorder="1" applyAlignment="1">
      <alignment horizontal="left" vertical="center"/>
    </xf>
    <xf numFmtId="0" fontId="14" fillId="0" borderId="1" xfId="1" applyFont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/>
    <xf numFmtId="49" fontId="16" fillId="2" borderId="1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21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49" fontId="16" fillId="2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17" fillId="0" borderId="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8" fillId="0" borderId="0" xfId="0" applyFont="1" applyFill="1" applyBorder="1"/>
    <xf numFmtId="49" fontId="17" fillId="0" borderId="0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left" vertic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left" wrapText="1" indent="1"/>
    </xf>
    <xf numFmtId="0" fontId="14" fillId="3" borderId="0" xfId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indent="1"/>
    </xf>
    <xf numFmtId="0" fontId="17" fillId="0" borderId="1" xfId="0" applyFont="1" applyFill="1" applyBorder="1" applyAlignment="1">
      <alignment horizontal="left" wrapText="1" indent="2"/>
    </xf>
    <xf numFmtId="0" fontId="23" fillId="0" borderId="0" xfId="0" applyFont="1" applyFill="1"/>
    <xf numFmtId="0" fontId="9" fillId="0" borderId="1" xfId="0" applyFont="1" applyFill="1" applyBorder="1" applyAlignment="1">
      <alignment vertical="center"/>
    </xf>
    <xf numFmtId="0" fontId="14" fillId="0" borderId="11" xfId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1" xfId="0" applyFont="1" applyBorder="1" applyAlignment="1">
      <alignment horizontal="left" vertical="center" wrapText="1" indent="1"/>
    </xf>
    <xf numFmtId="0" fontId="25" fillId="0" borderId="0" xfId="1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indent="1"/>
    </xf>
    <xf numFmtId="0" fontId="17" fillId="0" borderId="9" xfId="0" applyFont="1" applyFill="1" applyBorder="1" applyAlignment="1">
      <alignment horizontal="left" vertical="center" wrapText="1" indent="1"/>
    </xf>
    <xf numFmtId="0" fontId="19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2" fillId="0" borderId="1" xfId="0" applyFont="1" applyBorder="1" applyAlignment="1">
      <alignment horizontal="left" vertical="center" indent="1"/>
    </xf>
    <xf numFmtId="0" fontId="17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indent="1"/>
    </xf>
    <xf numFmtId="0" fontId="17" fillId="0" borderId="9" xfId="0" applyFont="1" applyFill="1" applyBorder="1" applyAlignment="1">
      <alignment horizontal="left" vertical="center" indent="2"/>
    </xf>
    <xf numFmtId="0" fontId="17" fillId="0" borderId="1" xfId="0" applyFont="1" applyFill="1" applyBorder="1" applyAlignment="1">
      <alignment horizontal="left" vertical="center" indent="2"/>
    </xf>
    <xf numFmtId="0" fontId="17" fillId="0" borderId="1" xfId="0" applyFont="1" applyFill="1" applyBorder="1" applyAlignment="1">
      <alignment horizontal="left" vertical="center" wrapText="1" indent="2"/>
    </xf>
    <xf numFmtId="0" fontId="17" fillId="0" borderId="1" xfId="0" applyFont="1" applyBorder="1" applyAlignment="1">
      <alignment horizontal="left" vertical="center" wrapText="1" indent="2"/>
    </xf>
    <xf numFmtId="0" fontId="16" fillId="0" borderId="1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vertical="center" indent="2"/>
    </xf>
    <xf numFmtId="0" fontId="8" fillId="0" borderId="0" xfId="0" applyFont="1" applyBorder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Alignment="1">
      <alignment vertical="center"/>
    </xf>
    <xf numFmtId="49" fontId="16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7" fillId="0" borderId="0" xfId="0" applyFont="1" applyFill="1"/>
    <xf numFmtId="0" fontId="8" fillId="0" borderId="0" xfId="0" applyFont="1" applyAlignment="1">
      <alignment wrapText="1"/>
    </xf>
    <xf numFmtId="49" fontId="8" fillId="2" borderId="12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8" fillId="4" borderId="1" xfId="0" applyFont="1" applyFill="1" applyBorder="1" applyAlignment="1">
      <alignment horizontal="center"/>
    </xf>
    <xf numFmtId="0" fontId="17" fillId="0" borderId="0" xfId="0" applyFont="1" applyFill="1"/>
    <xf numFmtId="0" fontId="8" fillId="0" borderId="1" xfId="0" applyFont="1" applyFill="1" applyBorder="1" applyAlignment="1">
      <alignment horizontal="left" vertical="center" indent="2"/>
    </xf>
    <xf numFmtId="0" fontId="8" fillId="0" borderId="1" xfId="0" applyFont="1" applyFill="1" applyBorder="1" applyAlignment="1">
      <alignment horizontal="center"/>
    </xf>
    <xf numFmtId="0" fontId="17" fillId="0" borderId="0" xfId="0" quotePrefix="1" applyFont="1" applyFill="1"/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/>
    <xf numFmtId="0" fontId="8" fillId="4" borderId="1" xfId="0" applyFont="1" applyFill="1" applyBorder="1"/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6" fillId="0" borderId="0" xfId="0" applyNumberFormat="1" applyFont="1" applyFill="1" applyAlignment="1">
      <alignment horizontal="left"/>
    </xf>
    <xf numFmtId="0" fontId="8" fillId="0" borderId="0" xfId="0" applyFont="1" applyFill="1"/>
    <xf numFmtId="0" fontId="8" fillId="2" borderId="12" xfId="0" applyFont="1" applyFill="1" applyBorder="1"/>
    <xf numFmtId="49" fontId="6" fillId="2" borderId="40" xfId="0" applyNumberFormat="1" applyFont="1" applyFill="1" applyBorder="1" applyAlignment="1">
      <alignment horizontal="left"/>
    </xf>
    <xf numFmtId="49" fontId="8" fillId="2" borderId="13" xfId="0" applyNumberFormat="1" applyFont="1" applyFill="1" applyBorder="1" applyAlignment="1">
      <alignment horizontal="center"/>
    </xf>
    <xf numFmtId="0" fontId="8" fillId="2" borderId="14" xfId="0" applyFont="1" applyFill="1" applyBorder="1"/>
    <xf numFmtId="49" fontId="6" fillId="2" borderId="42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left" indent="1"/>
    </xf>
    <xf numFmtId="0" fontId="17" fillId="0" borderId="1" xfId="0" applyFont="1" applyBorder="1" applyAlignment="1">
      <alignment horizontal="left" indent="2"/>
    </xf>
    <xf numFmtId="0" fontId="17" fillId="0" borderId="1" xfId="0" applyFont="1" applyBorder="1" applyAlignment="1">
      <alignment horizontal="left" vertical="center" indent="1"/>
    </xf>
    <xf numFmtId="49" fontId="8" fillId="0" borderId="0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 indent="1"/>
    </xf>
    <xf numFmtId="0" fontId="8" fillId="0" borderId="1" xfId="0" applyFont="1" applyFill="1" applyBorder="1" applyAlignment="1">
      <alignment horizontal="left" indent="2"/>
    </xf>
    <xf numFmtId="49" fontId="6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21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Alignment="1">
      <alignment horizontal="left"/>
    </xf>
    <xf numFmtId="49" fontId="16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6" xfId="0" applyFont="1" applyBorder="1"/>
    <xf numFmtId="0" fontId="29" fillId="0" borderId="1" xfId="0" applyFont="1" applyBorder="1" applyAlignment="1">
      <alignment horizontal="left" indent="1"/>
    </xf>
    <xf numFmtId="0" fontId="30" fillId="0" borderId="1" xfId="0" applyFont="1" applyBorder="1" applyAlignment="1">
      <alignment horizontal="left" indent="1"/>
    </xf>
    <xf numFmtId="0" fontId="6" fillId="0" borderId="6" xfId="0" applyFont="1" applyBorder="1"/>
    <xf numFmtId="0" fontId="30" fillId="0" borderId="6" xfId="0" applyFont="1" applyBorder="1" applyAlignment="1">
      <alignment horizontal="left" indent="1"/>
    </xf>
    <xf numFmtId="49" fontId="8" fillId="2" borderId="12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left" wrapText="1" indent="2"/>
    </xf>
    <xf numFmtId="0" fontId="8" fillId="0" borderId="1" xfId="0" applyFont="1" applyFill="1" applyBorder="1" applyAlignment="1">
      <alignment horizontal="left" wrapText="1" indent="3"/>
    </xf>
    <xf numFmtId="0" fontId="6" fillId="0" borderId="1" xfId="0" applyFont="1" applyFill="1" applyBorder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7" fillId="0" borderId="0" xfId="0" applyFont="1" applyBorder="1"/>
    <xf numFmtId="0" fontId="31" fillId="0" borderId="0" xfId="0" applyFont="1"/>
    <xf numFmtId="49" fontId="8" fillId="2" borderId="1" xfId="0" applyNumberFormat="1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top"/>
    </xf>
    <xf numFmtId="49" fontId="16" fillId="0" borderId="0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left" vertical="center"/>
    </xf>
    <xf numFmtId="0" fontId="8" fillId="2" borderId="40" xfId="0" applyFont="1" applyFill="1" applyBorder="1" applyAlignment="1">
      <alignment vertical="center"/>
    </xf>
    <xf numFmtId="0" fontId="8" fillId="2" borderId="13" xfId="0" applyFont="1" applyFill="1" applyBorder="1"/>
    <xf numFmtId="49" fontId="6" fillId="2" borderId="5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 indent="1"/>
    </xf>
    <xf numFmtId="0" fontId="7" fillId="5" borderId="1" xfId="0" applyFont="1" applyFill="1" applyBorder="1"/>
    <xf numFmtId="0" fontId="32" fillId="0" borderId="1" xfId="0" applyFont="1" applyFill="1" applyBorder="1" applyAlignment="1">
      <alignment horizontal="left" vertical="center" indent="2"/>
    </xf>
    <xf numFmtId="0" fontId="6" fillId="0" borderId="1" xfId="0" applyFont="1" applyFill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8" fillId="2" borderId="40" xfId="0" applyFont="1" applyFill="1" applyBorder="1"/>
    <xf numFmtId="0" fontId="8" fillId="2" borderId="42" xfId="0" applyFont="1" applyFill="1" applyBorder="1"/>
    <xf numFmtId="0" fontId="8" fillId="2" borderId="10" xfId="0" applyFont="1" applyFill="1" applyBorder="1"/>
    <xf numFmtId="49" fontId="6" fillId="0" borderId="0" xfId="2" applyNumberFormat="1" applyFont="1" applyFill="1" applyAlignment="1">
      <alignment horizontal="left"/>
    </xf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26" fillId="0" borderId="0" xfId="2" applyFont="1" applyAlignment="1">
      <alignment vertical="center"/>
    </xf>
    <xf numFmtId="49" fontId="3" fillId="0" borderId="0" xfId="2" applyNumberFormat="1" applyFont="1" applyFill="1" applyBorder="1" applyAlignment="1">
      <alignment horizontal="center"/>
    </xf>
    <xf numFmtId="49" fontId="27" fillId="0" borderId="0" xfId="2" applyNumberFormat="1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 vertical="center" wrapText="1"/>
    </xf>
    <xf numFmtId="49" fontId="27" fillId="2" borderId="1" xfId="2" applyNumberFormat="1" applyFont="1" applyFill="1" applyBorder="1" applyAlignment="1">
      <alignment horizontal="center"/>
    </xf>
    <xf numFmtId="0" fontId="3" fillId="0" borderId="0" xfId="2" applyFont="1" applyFill="1" applyBorder="1"/>
    <xf numFmtId="0" fontId="3" fillId="0" borderId="1" xfId="2" applyFont="1" applyFill="1" applyBorder="1"/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0" xfId="2" applyFont="1" applyAlignment="1">
      <alignment horizontal="left"/>
    </xf>
    <xf numFmtId="49" fontId="6" fillId="0" borderId="0" xfId="2" applyNumberFormat="1" applyFont="1" applyFill="1" applyBorder="1" applyAlignment="1">
      <alignment vertical="center"/>
    </xf>
    <xf numFmtId="49" fontId="6" fillId="2" borderId="0" xfId="2" applyNumberFormat="1" applyFont="1" applyFill="1" applyBorder="1" applyAlignment="1">
      <alignment vertical="center"/>
    </xf>
    <xf numFmtId="49" fontId="6" fillId="2" borderId="0" xfId="2" applyNumberFormat="1" applyFont="1" applyFill="1" applyBorder="1" applyAlignment="1"/>
    <xf numFmtId="0" fontId="3" fillId="2" borderId="0" xfId="2" applyFont="1" applyFill="1" applyBorder="1"/>
    <xf numFmtId="49" fontId="6" fillId="0" borderId="0" xfId="2" applyNumberFormat="1" applyFont="1" applyFill="1" applyBorder="1" applyAlignment="1"/>
    <xf numFmtId="0" fontId="3" fillId="0" borderId="0" xfId="2" applyFont="1" applyFill="1"/>
    <xf numFmtId="0" fontId="3" fillId="0" borderId="0" xfId="2" applyFont="1" applyFill="1" applyAlignment="1">
      <alignment vertical="center"/>
    </xf>
    <xf numFmtId="49" fontId="16" fillId="2" borderId="27" xfId="2" applyNumberFormat="1" applyFont="1" applyFill="1" applyBorder="1" applyAlignment="1">
      <alignment vertical="center"/>
    </xf>
    <xf numFmtId="49" fontId="6" fillId="2" borderId="28" xfId="2" applyNumberFormat="1" applyFont="1" applyFill="1" applyBorder="1" applyAlignment="1">
      <alignment vertical="center"/>
    </xf>
    <xf numFmtId="49" fontId="6" fillId="2" borderId="29" xfId="2" applyNumberFormat="1" applyFont="1" applyFill="1" applyBorder="1" applyAlignment="1">
      <alignment vertical="center"/>
    </xf>
    <xf numFmtId="0" fontId="3" fillId="0" borderId="0" xfId="2" applyFont="1" applyBorder="1" applyAlignment="1">
      <alignment horizontal="center"/>
    </xf>
    <xf numFmtId="0" fontId="3" fillId="2" borderId="23" xfId="2" applyFont="1" applyFill="1" applyBorder="1"/>
    <xf numFmtId="0" fontId="19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49" fontId="27" fillId="2" borderId="2" xfId="2" applyNumberFormat="1" applyFont="1" applyFill="1" applyBorder="1" applyAlignment="1">
      <alignment horizontal="center"/>
    </xf>
    <xf numFmtId="49" fontId="27" fillId="2" borderId="8" xfId="2" applyNumberFormat="1" applyFont="1" applyFill="1" applyBorder="1" applyAlignment="1">
      <alignment horizontal="center"/>
    </xf>
    <xf numFmtId="49" fontId="27" fillId="2" borderId="4" xfId="2" applyNumberFormat="1" applyFont="1" applyFill="1" applyBorder="1" applyAlignment="1">
      <alignment horizontal="center"/>
    </xf>
    <xf numFmtId="0" fontId="3" fillId="0" borderId="3" xfId="2" applyFont="1" applyBorder="1"/>
    <xf numFmtId="0" fontId="3" fillId="0" borderId="17" xfId="2" applyFont="1" applyBorder="1"/>
    <xf numFmtId="0" fontId="3" fillId="0" borderId="15" xfId="2" applyFont="1" applyBorder="1"/>
    <xf numFmtId="0" fontId="3" fillId="0" borderId="16" xfId="2" applyFont="1" applyFill="1" applyBorder="1"/>
    <xf numFmtId="0" fontId="3" fillId="0" borderId="16" xfId="2" applyFont="1" applyBorder="1"/>
    <xf numFmtId="0" fontId="3" fillId="0" borderId="0" xfId="2" applyFont="1" applyFill="1" applyBorder="1" applyAlignment="1">
      <alignment vertical="center"/>
    </xf>
    <xf numFmtId="0" fontId="19" fillId="2" borderId="36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wrapText="1"/>
    </xf>
    <xf numFmtId="0" fontId="7" fillId="0" borderId="0" xfId="2" applyFont="1" applyFill="1"/>
    <xf numFmtId="0" fontId="7" fillId="0" borderId="0" xfId="2" applyFont="1"/>
    <xf numFmtId="49" fontId="3" fillId="2" borderId="2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49" fontId="3" fillId="2" borderId="4" xfId="2" applyNumberFormat="1" applyFont="1" applyFill="1" applyBorder="1" applyAlignment="1">
      <alignment horizontal="center"/>
    </xf>
    <xf numFmtId="0" fontId="33" fillId="2" borderId="1" xfId="2" applyFont="1" applyFill="1" applyBorder="1" applyAlignment="1">
      <alignment horizontal="center" vertical="center" wrapText="1"/>
    </xf>
    <xf numFmtId="0" fontId="33" fillId="2" borderId="4" xfId="2" applyFont="1" applyFill="1" applyBorder="1" applyAlignment="1">
      <alignment horizontal="center" vertical="center" wrapText="1"/>
    </xf>
    <xf numFmtId="49" fontId="3" fillId="2" borderId="8" xfId="2" applyNumberFormat="1" applyFont="1" applyFill="1" applyBorder="1" applyAlignment="1">
      <alignment horizontal="center"/>
    </xf>
    <xf numFmtId="49" fontId="3" fillId="2" borderId="2" xfId="2" quotePrefix="1" applyNumberFormat="1" applyFont="1" applyFill="1" applyBorder="1" applyAlignment="1">
      <alignment horizontal="center"/>
    </xf>
    <xf numFmtId="49" fontId="3" fillId="2" borderId="1" xfId="2" quotePrefix="1" applyNumberFormat="1" applyFont="1" applyFill="1" applyBorder="1" applyAlignment="1">
      <alignment horizontal="center"/>
    </xf>
    <xf numFmtId="49" fontId="3" fillId="2" borderId="4" xfId="2" quotePrefix="1" applyNumberFormat="1" applyFont="1" applyFill="1" applyBorder="1" applyAlignment="1">
      <alignment horizontal="center"/>
    </xf>
    <xf numFmtId="0" fontId="27" fillId="2" borderId="33" xfId="2" applyFont="1" applyFill="1" applyBorder="1" applyAlignment="1">
      <alignment horizontal="center" vertical="center" wrapText="1"/>
    </xf>
    <xf numFmtId="0" fontId="19" fillId="2" borderId="34" xfId="2" applyFont="1" applyFill="1" applyBorder="1" applyAlignment="1">
      <alignment horizontal="center" vertical="center" wrapText="1"/>
    </xf>
    <xf numFmtId="0" fontId="3" fillId="0" borderId="35" xfId="2" applyFont="1" applyBorder="1"/>
    <xf numFmtId="0" fontId="27" fillId="2" borderId="33" xfId="2" applyFont="1" applyFill="1" applyBorder="1" applyAlignment="1">
      <alignment vertical="center" wrapText="1"/>
    </xf>
    <xf numFmtId="0" fontId="27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9" fontId="17" fillId="2" borderId="9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0" borderId="62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/>
    <xf numFmtId="0" fontId="17" fillId="0" borderId="1" xfId="8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52" xfId="0" applyFont="1" applyBorder="1" applyAlignment="1">
      <alignment vertical="center"/>
    </xf>
    <xf numFmtId="0" fontId="17" fillId="0" borderId="0" xfId="0" quotePrefix="1" applyFont="1" applyFill="1" applyAlignment="1">
      <alignment vertical="center"/>
    </xf>
    <xf numFmtId="0" fontId="17" fillId="0" borderId="53" xfId="0" applyFont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49" fontId="17" fillId="2" borderId="1" xfId="0" quotePrefix="1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/>
    </xf>
    <xf numFmtId="0" fontId="74" fillId="0" borderId="0" xfId="1" applyFont="1" applyAlignment="1">
      <alignment horizontal="center"/>
    </xf>
    <xf numFmtId="0" fontId="74" fillId="0" borderId="0" xfId="1" applyFont="1"/>
    <xf numFmtId="0" fontId="74" fillId="0" borderId="0" xfId="1" applyFont="1" applyAlignment="1">
      <alignment horizontal="center" vertical="center"/>
    </xf>
    <xf numFmtId="0" fontId="76" fillId="0" borderId="0" xfId="1" applyFont="1" applyAlignment="1">
      <alignment vertical="center"/>
    </xf>
    <xf numFmtId="0" fontId="75" fillId="3" borderId="0" xfId="1" applyFont="1" applyFill="1" applyBorder="1" applyAlignment="1">
      <alignment horizontal="left" vertical="center" indent="2"/>
    </xf>
    <xf numFmtId="0" fontId="76" fillId="3" borderId="0" xfId="1" applyFont="1" applyFill="1" applyAlignment="1">
      <alignment vertical="center"/>
    </xf>
    <xf numFmtId="0" fontId="73" fillId="0" borderId="0" xfId="1" applyFont="1" applyFill="1" applyAlignment="1">
      <alignment horizontal="center" vertical="center"/>
    </xf>
    <xf numFmtId="0" fontId="76" fillId="0" borderId="0" xfId="355" applyFont="1" applyAlignment="1">
      <alignment vertical="center"/>
    </xf>
    <xf numFmtId="0" fontId="76" fillId="0" borderId="0" xfId="1" applyFont="1"/>
    <xf numFmtId="0" fontId="76" fillId="0" borderId="0" xfId="1" applyFont="1" applyBorder="1"/>
    <xf numFmtId="0" fontId="76" fillId="0" borderId="1" xfId="1" applyFont="1" applyFill="1" applyBorder="1"/>
    <xf numFmtId="0" fontId="77" fillId="0" borderId="0" xfId="1" applyFont="1" applyAlignment="1">
      <alignment horizontal="left" vertical="center"/>
    </xf>
    <xf numFmtId="0" fontId="76" fillId="0" borderId="0" xfId="1" applyFont="1" applyAlignment="1">
      <alignment horizontal="center"/>
    </xf>
    <xf numFmtId="0" fontId="76" fillId="0" borderId="0" xfId="1" applyFont="1" applyFill="1" applyAlignment="1">
      <alignment vertical="center"/>
    </xf>
    <xf numFmtId="0" fontId="76" fillId="0" borderId="0" xfId="1" applyFont="1" applyFill="1" applyBorder="1"/>
    <xf numFmtId="0" fontId="77" fillId="0" borderId="0" xfId="1" applyFont="1"/>
    <xf numFmtId="0" fontId="78" fillId="2" borderId="20" xfId="1" applyFont="1" applyFill="1" applyBorder="1" applyAlignment="1">
      <alignment horizontal="center" vertical="center"/>
    </xf>
    <xf numFmtId="0" fontId="78" fillId="2" borderId="24" xfId="1" applyFont="1" applyFill="1" applyBorder="1"/>
    <xf numFmtId="0" fontId="78" fillId="2" borderId="65" xfId="1" applyFont="1" applyFill="1" applyBorder="1"/>
    <xf numFmtId="0" fontId="78" fillId="2" borderId="66" xfId="1" applyFont="1" applyFill="1" applyBorder="1" applyAlignment="1">
      <alignment horizontal="center" vertical="center"/>
    </xf>
    <xf numFmtId="0" fontId="78" fillId="2" borderId="0" xfId="1" applyFont="1" applyFill="1" applyBorder="1"/>
    <xf numFmtId="0" fontId="78" fillId="2" borderId="14" xfId="1" applyFont="1" applyFill="1" applyBorder="1"/>
    <xf numFmtId="0" fontId="79" fillId="2" borderId="69" xfId="301" applyFont="1" applyFill="1" applyBorder="1" applyAlignment="1">
      <alignment horizontal="center" vertical="center"/>
    </xf>
    <xf numFmtId="0" fontId="79" fillId="2" borderId="70" xfId="301" applyFont="1" applyFill="1" applyBorder="1" applyAlignment="1">
      <alignment horizontal="center" vertical="center"/>
    </xf>
    <xf numFmtId="0" fontId="79" fillId="2" borderId="1" xfId="1" applyFont="1" applyFill="1" applyBorder="1" applyAlignment="1">
      <alignment horizontal="center" vertical="center"/>
    </xf>
    <xf numFmtId="0" fontId="78" fillId="2" borderId="22" xfId="1" applyFont="1" applyFill="1" applyBorder="1" applyAlignment="1">
      <alignment horizontal="center" vertical="center"/>
    </xf>
    <xf numFmtId="0" fontId="78" fillId="2" borderId="71" xfId="1" applyFont="1" applyFill="1" applyBorder="1"/>
    <xf numFmtId="0" fontId="78" fillId="2" borderId="10" xfId="1" applyFont="1" applyFill="1" applyBorder="1"/>
    <xf numFmtId="49" fontId="78" fillId="2" borderId="69" xfId="1" quotePrefix="1" applyNumberFormat="1" applyFont="1" applyFill="1" applyBorder="1" applyAlignment="1">
      <alignment horizontal="center" vertical="center"/>
    </xf>
    <xf numFmtId="49" fontId="78" fillId="2" borderId="67" xfId="1" quotePrefix="1" applyNumberFormat="1" applyFont="1" applyFill="1" applyBorder="1" applyAlignment="1">
      <alignment horizontal="center" vertical="center"/>
    </xf>
    <xf numFmtId="49" fontId="78" fillId="2" borderId="11" xfId="1" quotePrefix="1" applyNumberFormat="1" applyFont="1" applyFill="1" applyBorder="1" applyAlignment="1">
      <alignment horizontal="center" vertical="center"/>
    </xf>
    <xf numFmtId="49" fontId="78" fillId="2" borderId="1" xfId="1" quotePrefix="1" applyNumberFormat="1" applyFont="1" applyFill="1" applyBorder="1" applyAlignment="1">
      <alignment horizontal="center" vertical="center"/>
    </xf>
    <xf numFmtId="49" fontId="78" fillId="2" borderId="4" xfId="1" applyNumberFormat="1" applyFont="1" applyFill="1" applyBorder="1" applyAlignment="1">
      <alignment horizontal="center" vertical="center"/>
    </xf>
    <xf numFmtId="0" fontId="78" fillId="2" borderId="18" xfId="1" quotePrefix="1" applyFont="1" applyFill="1" applyBorder="1" applyAlignment="1">
      <alignment horizontal="center" vertical="center"/>
    </xf>
    <xf numFmtId="0" fontId="79" fillId="2" borderId="6" xfId="1" applyFont="1" applyFill="1" applyBorder="1"/>
    <xf numFmtId="0" fontId="78" fillId="2" borderId="62" xfId="1" applyFont="1" applyFill="1" applyBorder="1"/>
    <xf numFmtId="0" fontId="78" fillId="2" borderId="8" xfId="1" applyFont="1" applyFill="1" applyBorder="1"/>
    <xf numFmtId="0" fontId="80" fillId="32" borderId="72" xfId="1" applyFont="1" applyFill="1" applyBorder="1" applyAlignment="1">
      <alignment horizontal="center"/>
    </xf>
    <xf numFmtId="0" fontId="80" fillId="32" borderId="73" xfId="1" applyFont="1" applyFill="1" applyBorder="1" applyAlignment="1">
      <alignment horizontal="center"/>
    </xf>
    <xf numFmtId="49" fontId="80" fillId="32" borderId="73" xfId="1" applyNumberFormat="1" applyFont="1" applyFill="1" applyBorder="1" applyAlignment="1">
      <alignment horizontal="center"/>
    </xf>
    <xf numFmtId="49" fontId="78" fillId="0" borderId="73" xfId="1" applyNumberFormat="1" applyFont="1" applyFill="1" applyBorder="1" applyAlignment="1">
      <alignment horizontal="center" vertical="center"/>
    </xf>
    <xf numFmtId="49" fontId="78" fillId="0" borderId="74" xfId="1" applyNumberFormat="1" applyFont="1" applyFill="1" applyBorder="1" applyAlignment="1">
      <alignment horizontal="center" vertical="center"/>
    </xf>
    <xf numFmtId="0" fontId="74" fillId="0" borderId="0" xfId="1" applyFont="1" applyBorder="1"/>
    <xf numFmtId="49" fontId="78" fillId="2" borderId="2" xfId="1" applyNumberFormat="1" applyFont="1" applyFill="1" applyBorder="1" applyAlignment="1">
      <alignment horizontal="center" vertical="center"/>
    </xf>
    <xf numFmtId="0" fontId="80" fillId="32" borderId="75" xfId="1" applyFont="1" applyFill="1" applyBorder="1" applyAlignment="1">
      <alignment horizontal="center"/>
    </xf>
    <xf numFmtId="0" fontId="80" fillId="32" borderId="76" xfId="1" applyFont="1" applyFill="1" applyBorder="1" applyAlignment="1">
      <alignment horizontal="center"/>
    </xf>
    <xf numFmtId="49" fontId="80" fillId="32" borderId="76" xfId="1" applyNumberFormat="1" applyFont="1" applyFill="1" applyBorder="1" applyAlignment="1">
      <alignment horizontal="center"/>
    </xf>
    <xf numFmtId="49" fontId="78" fillId="0" borderId="76" xfId="1" applyNumberFormat="1" applyFont="1" applyFill="1" applyBorder="1" applyAlignment="1">
      <alignment horizontal="center" vertical="center"/>
    </xf>
    <xf numFmtId="0" fontId="78" fillId="33" borderId="77" xfId="1" applyFont="1" applyFill="1" applyBorder="1" applyAlignment="1">
      <alignment vertical="center"/>
    </xf>
    <xf numFmtId="0" fontId="78" fillId="0" borderId="75" xfId="1" applyFont="1" applyFill="1" applyBorder="1" applyAlignment="1">
      <alignment horizontal="center" vertical="center"/>
    </xf>
    <xf numFmtId="0" fontId="78" fillId="0" borderId="76" xfId="1" applyFont="1" applyFill="1" applyBorder="1" applyAlignment="1">
      <alignment horizontal="center" vertical="center"/>
    </xf>
    <xf numFmtId="49" fontId="78" fillId="34" borderId="76" xfId="1" applyNumberFormat="1" applyFont="1" applyFill="1" applyBorder="1" applyAlignment="1">
      <alignment horizontal="center" vertical="center"/>
    </xf>
    <xf numFmtId="49" fontId="78" fillId="34" borderId="77" xfId="1" applyNumberFormat="1" applyFont="1" applyFill="1" applyBorder="1" applyAlignment="1">
      <alignment horizontal="center" vertical="center"/>
    </xf>
    <xf numFmtId="0" fontId="78" fillId="2" borderId="2" xfId="1" quotePrefix="1" applyFont="1" applyFill="1" applyBorder="1" applyAlignment="1">
      <alignment horizontal="center" vertical="center"/>
    </xf>
    <xf numFmtId="0" fontId="78" fillId="2" borderId="6" xfId="1" applyFont="1" applyFill="1" applyBorder="1" applyAlignment="1">
      <alignment horizontal="left" vertical="center" indent="1"/>
    </xf>
    <xf numFmtId="0" fontId="78" fillId="2" borderId="62" xfId="1" applyFont="1" applyFill="1" applyBorder="1" applyAlignment="1">
      <alignment vertical="center"/>
    </xf>
    <xf numFmtId="0" fontId="78" fillId="2" borderId="8" xfId="1" applyFont="1" applyFill="1" applyBorder="1" applyAlignment="1">
      <alignment vertical="center"/>
    </xf>
    <xf numFmtId="0" fontId="78" fillId="0" borderId="76" xfId="1" applyFont="1" applyBorder="1" applyAlignment="1">
      <alignment vertical="center"/>
    </xf>
    <xf numFmtId="0" fontId="78" fillId="2" borderId="6" xfId="1" applyFont="1" applyFill="1" applyBorder="1" applyAlignment="1">
      <alignment horizontal="left" vertical="center" indent="2"/>
    </xf>
    <xf numFmtId="0" fontId="74" fillId="2" borderId="8" xfId="1" applyFont="1" applyFill="1" applyBorder="1"/>
    <xf numFmtId="0" fontId="78" fillId="32" borderId="76" xfId="1" applyFont="1" applyFill="1" applyBorder="1" applyAlignment="1">
      <alignment horizontal="center" vertical="center"/>
    </xf>
    <xf numFmtId="0" fontId="78" fillId="32" borderId="76" xfId="1" applyFont="1" applyFill="1" applyBorder="1" applyAlignment="1">
      <alignment vertical="center"/>
    </xf>
    <xf numFmtId="0" fontId="78" fillId="2" borderId="6" xfId="1" applyFont="1" applyFill="1" applyBorder="1" applyAlignment="1">
      <alignment vertical="center"/>
    </xf>
    <xf numFmtId="0" fontId="78" fillId="32" borderId="75" xfId="1" applyFont="1" applyFill="1" applyBorder="1" applyAlignment="1">
      <alignment horizontal="center" vertical="center"/>
    </xf>
    <xf numFmtId="0" fontId="78" fillId="32" borderId="77" xfId="1" applyFont="1" applyFill="1" applyBorder="1" applyAlignment="1">
      <alignment horizontal="center" vertical="center"/>
    </xf>
    <xf numFmtId="0" fontId="78" fillId="0" borderId="75" xfId="1" applyFont="1" applyBorder="1" applyAlignment="1">
      <alignment horizontal="center" vertical="center"/>
    </xf>
    <xf numFmtId="0" fontId="74" fillId="0" borderId="76" xfId="1" applyFont="1" applyBorder="1" applyAlignment="1">
      <alignment horizontal="center"/>
    </xf>
    <xf numFmtId="0" fontId="78" fillId="0" borderId="76" xfId="1" applyFont="1" applyFill="1" applyBorder="1" applyAlignment="1">
      <alignment vertical="center"/>
    </xf>
    <xf numFmtId="0" fontId="74" fillId="2" borderId="62" xfId="1" applyFont="1" applyFill="1" applyBorder="1"/>
    <xf numFmtId="0" fontId="78" fillId="0" borderId="78" xfId="1" applyFont="1" applyBorder="1" applyAlignment="1">
      <alignment horizontal="center" vertical="center"/>
    </xf>
    <xf numFmtId="0" fontId="74" fillId="0" borderId="79" xfId="1" applyFont="1" applyBorder="1" applyAlignment="1">
      <alignment horizontal="center"/>
    </xf>
    <xf numFmtId="0" fontId="78" fillId="0" borderId="79" xfId="1" applyFont="1" applyFill="1" applyBorder="1" applyAlignment="1">
      <alignment horizontal="center" vertical="center"/>
    </xf>
    <xf numFmtId="0" fontId="78" fillId="32" borderId="79" xfId="1" applyFont="1" applyFill="1" applyBorder="1" applyAlignment="1">
      <alignment horizontal="center" vertical="center"/>
    </xf>
    <xf numFmtId="49" fontId="78" fillId="0" borderId="80" xfId="1" applyNumberFormat="1" applyFont="1" applyFill="1" applyBorder="1" applyAlignment="1">
      <alignment horizontal="center" vertical="center"/>
    </xf>
    <xf numFmtId="0" fontId="78" fillId="0" borderId="80" xfId="1" applyFont="1" applyBorder="1" applyAlignment="1">
      <alignment vertical="center"/>
    </xf>
    <xf numFmtId="0" fontId="78" fillId="2" borderId="62" xfId="1" applyFont="1" applyFill="1" applyBorder="1" applyAlignment="1">
      <alignment horizontal="left" vertical="center"/>
    </xf>
    <xf numFmtId="0" fontId="74" fillId="2" borderId="8" xfId="1" applyFont="1" applyFill="1" applyBorder="1" applyAlignment="1"/>
    <xf numFmtId="0" fontId="78" fillId="0" borderId="81" xfId="1" applyFont="1" applyFill="1" applyBorder="1" applyAlignment="1">
      <alignment horizontal="center" vertical="center"/>
    </xf>
    <xf numFmtId="0" fontId="74" fillId="0" borderId="82" xfId="1" applyFont="1" applyBorder="1" applyAlignment="1">
      <alignment horizontal="center"/>
    </xf>
    <xf numFmtId="0" fontId="78" fillId="0" borderId="82" xfId="1" applyFont="1" applyFill="1" applyBorder="1" applyAlignment="1">
      <alignment horizontal="center" vertical="center"/>
    </xf>
    <xf numFmtId="0" fontId="78" fillId="2" borderId="6" xfId="1" applyFont="1" applyFill="1" applyBorder="1" applyAlignment="1">
      <alignment horizontal="left" vertical="center" indent="3"/>
    </xf>
    <xf numFmtId="0" fontId="78" fillId="0" borderId="76" xfId="1" applyFont="1" applyBorder="1" applyAlignment="1">
      <alignment horizontal="center" vertical="center"/>
    </xf>
    <xf numFmtId="16" fontId="78" fillId="2" borderId="6" xfId="1" applyNumberFormat="1" applyFont="1" applyFill="1" applyBorder="1" applyAlignment="1">
      <alignment horizontal="left" vertical="center" indent="2"/>
    </xf>
    <xf numFmtId="0" fontId="74" fillId="33" borderId="77" xfId="1" applyFont="1" applyFill="1" applyBorder="1"/>
    <xf numFmtId="16" fontId="78" fillId="2" borderId="62" xfId="1" quotePrefix="1" applyNumberFormat="1" applyFont="1" applyFill="1" applyBorder="1" applyAlignment="1">
      <alignment vertical="center"/>
    </xf>
    <xf numFmtId="0" fontId="78" fillId="33" borderId="75" xfId="1" applyFont="1" applyFill="1" applyBorder="1" applyAlignment="1">
      <alignment horizontal="center" vertical="center"/>
    </xf>
    <xf numFmtId="0" fontId="74" fillId="33" borderId="76" xfId="1" applyFont="1" applyFill="1" applyBorder="1" applyAlignment="1">
      <alignment horizontal="center"/>
    </xf>
    <xf numFmtId="0" fontId="78" fillId="33" borderId="76" xfId="1" applyFont="1" applyFill="1" applyBorder="1" applyAlignment="1">
      <alignment horizontal="center" vertical="center"/>
    </xf>
    <xf numFmtId="0" fontId="81" fillId="2" borderId="8" xfId="1" applyFont="1" applyFill="1" applyBorder="1" applyAlignment="1">
      <alignment vertical="center"/>
    </xf>
    <xf numFmtId="0" fontId="81" fillId="34" borderId="75" xfId="1" applyFont="1" applyFill="1" applyBorder="1" applyAlignment="1">
      <alignment horizontal="center" vertical="center"/>
    </xf>
    <xf numFmtId="0" fontId="82" fillId="34" borderId="76" xfId="1" applyFont="1" applyFill="1" applyBorder="1" applyAlignment="1">
      <alignment horizontal="center"/>
    </xf>
    <xf numFmtId="0" fontId="81" fillId="34" borderId="76" xfId="1" applyFont="1" applyFill="1" applyBorder="1" applyAlignment="1">
      <alignment horizontal="center" vertical="center"/>
    </xf>
    <xf numFmtId="0" fontId="81" fillId="0" borderId="76" xfId="1" applyFont="1" applyFill="1" applyBorder="1" applyAlignment="1">
      <alignment vertical="center"/>
    </xf>
    <xf numFmtId="0" fontId="78" fillId="2" borderId="83" xfId="1" quotePrefix="1" applyFont="1" applyFill="1" applyBorder="1" applyAlignment="1">
      <alignment horizontal="center" vertical="center"/>
    </xf>
    <xf numFmtId="0" fontId="78" fillId="2" borderId="70" xfId="1" applyFont="1" applyFill="1" applyBorder="1" applyAlignment="1">
      <alignment horizontal="left" vertical="center" indent="1"/>
    </xf>
    <xf numFmtId="16" fontId="78" fillId="2" borderId="84" xfId="1" quotePrefix="1" applyNumberFormat="1" applyFont="1" applyFill="1" applyBorder="1" applyAlignment="1">
      <alignment vertical="center"/>
    </xf>
    <xf numFmtId="0" fontId="78" fillId="2" borderId="84" xfId="1" applyFont="1" applyFill="1" applyBorder="1" applyAlignment="1">
      <alignment vertical="center"/>
    </xf>
    <xf numFmtId="0" fontId="81" fillId="2" borderId="69" xfId="1" applyFont="1" applyFill="1" applyBorder="1" applyAlignment="1">
      <alignment vertical="center"/>
    </xf>
    <xf numFmtId="0" fontId="81" fillId="34" borderId="78" xfId="1" applyFont="1" applyFill="1" applyBorder="1" applyAlignment="1">
      <alignment horizontal="center" vertical="center"/>
    </xf>
    <xf numFmtId="0" fontId="82" fillId="34" borderId="79" xfId="1" applyFont="1" applyFill="1" applyBorder="1" applyAlignment="1">
      <alignment horizontal="center"/>
    </xf>
    <xf numFmtId="0" fontId="81" fillId="34" borderId="79" xfId="1" applyFont="1" applyFill="1" applyBorder="1" applyAlignment="1">
      <alignment horizontal="center" vertical="center"/>
    </xf>
    <xf numFmtId="0" fontId="81" fillId="0" borderId="79" xfId="1" applyFont="1" applyFill="1" applyBorder="1" applyAlignment="1">
      <alignment vertical="center"/>
    </xf>
    <xf numFmtId="0" fontId="74" fillId="33" borderId="85" xfId="1" applyFont="1" applyFill="1" applyBorder="1"/>
    <xf numFmtId="0" fontId="78" fillId="2" borderId="3" xfId="1" quotePrefix="1" applyFont="1" applyFill="1" applyBorder="1" applyAlignment="1">
      <alignment horizontal="center" vertical="center"/>
    </xf>
    <xf numFmtId="0" fontId="78" fillId="2" borderId="86" xfId="1" applyFont="1" applyFill="1" applyBorder="1" applyAlignment="1">
      <alignment horizontal="left" vertical="center" indent="1"/>
    </xf>
    <xf numFmtId="0" fontId="78" fillId="2" borderId="87" xfId="1" applyFont="1" applyFill="1" applyBorder="1" applyAlignment="1">
      <alignment vertical="center"/>
    </xf>
    <xf numFmtId="0" fontId="78" fillId="2" borderId="17" xfId="1" applyFont="1" applyFill="1" applyBorder="1" applyAlignment="1">
      <alignment vertical="center"/>
    </xf>
    <xf numFmtId="0" fontId="78" fillId="32" borderId="88" xfId="1" applyFont="1" applyFill="1" applyBorder="1" applyAlignment="1">
      <alignment horizontal="center" vertical="center"/>
    </xf>
    <xf numFmtId="0" fontId="74" fillId="32" borderId="89" xfId="1" applyFont="1" applyFill="1" applyBorder="1" applyAlignment="1">
      <alignment horizontal="center"/>
    </xf>
    <xf numFmtId="0" fontId="78" fillId="32" borderId="89" xfId="1" applyFont="1" applyFill="1" applyBorder="1" applyAlignment="1">
      <alignment horizontal="center" vertical="center"/>
    </xf>
    <xf numFmtId="0" fontId="78" fillId="0" borderId="89" xfId="1" applyFont="1" applyFill="1" applyBorder="1" applyAlignment="1">
      <alignment vertical="center"/>
    </xf>
    <xf numFmtId="0" fontId="78" fillId="33" borderId="85" xfId="1" applyFont="1" applyFill="1" applyBorder="1" applyAlignment="1">
      <alignment vertical="center"/>
    </xf>
    <xf numFmtId="0" fontId="78" fillId="0" borderId="0" xfId="1" applyFont="1" applyAlignment="1">
      <alignment horizontal="center" vertical="center"/>
    </xf>
    <xf numFmtId="0" fontId="78" fillId="0" borderId="0" xfId="1" applyFont="1"/>
    <xf numFmtId="0" fontId="78" fillId="0" borderId="0" xfId="1" applyFont="1" applyAlignment="1">
      <alignment horizontal="center"/>
    </xf>
    <xf numFmtId="0" fontId="83" fillId="0" borderId="0" xfId="5" applyFont="1"/>
    <xf numFmtId="0" fontId="83" fillId="0" borderId="0" xfId="5" applyFont="1" applyAlignment="1">
      <alignment wrapText="1"/>
    </xf>
    <xf numFmtId="0" fontId="83" fillId="0" borderId="0" xfId="5" applyFont="1" applyAlignment="1">
      <alignment horizontal="center" wrapText="1"/>
    </xf>
    <xf numFmtId="0" fontId="83" fillId="0" borderId="0" xfId="6" applyFont="1"/>
    <xf numFmtId="0" fontId="84" fillId="0" borderId="0" xfId="5" applyFont="1" applyAlignment="1">
      <alignment wrapText="1"/>
    </xf>
    <xf numFmtId="0" fontId="85" fillId="0" borderId="0" xfId="5" applyFont="1" applyBorder="1" applyAlignment="1">
      <alignment wrapText="1"/>
    </xf>
    <xf numFmtId="0" fontId="84" fillId="0" borderId="0" xfId="5" applyFont="1" applyBorder="1" applyAlignment="1">
      <alignment wrapText="1"/>
    </xf>
    <xf numFmtId="0" fontId="83" fillId="0" borderId="0" xfId="5" applyFont="1" applyBorder="1" applyAlignment="1">
      <alignment wrapText="1"/>
    </xf>
    <xf numFmtId="0" fontId="83" fillId="0" borderId="0" xfId="5" applyFont="1" applyBorder="1" applyAlignment="1">
      <alignment horizontal="center" wrapText="1"/>
    </xf>
    <xf numFmtId="0" fontId="83" fillId="0" borderId="0" xfId="5" applyFont="1" applyBorder="1"/>
    <xf numFmtId="0" fontId="86" fillId="0" borderId="0" xfId="5" applyFont="1" applyBorder="1" applyAlignment="1">
      <alignment horizontal="centerContinuous" vertical="center"/>
    </xf>
    <xf numFmtId="0" fontId="87" fillId="0" borderId="0" xfId="5" applyFont="1" applyAlignment="1">
      <alignment horizontal="left" vertical="center" indent="1"/>
    </xf>
    <xf numFmtId="0" fontId="87" fillId="2" borderId="28" xfId="5" applyFont="1" applyFill="1" applyBorder="1" applyAlignment="1">
      <alignment horizontal="left" vertical="center" indent="1"/>
    </xf>
    <xf numFmtId="0" fontId="88" fillId="0" borderId="0" xfId="5" applyFont="1" applyBorder="1" applyAlignment="1">
      <alignment horizontal="center" vertical="center" wrapText="1"/>
    </xf>
    <xf numFmtId="0" fontId="88" fillId="0" borderId="0" xfId="5" applyFont="1" applyBorder="1" applyAlignment="1">
      <alignment horizontal="center" vertical="center"/>
    </xf>
    <xf numFmtId="0" fontId="83" fillId="0" borderId="0" xfId="6" applyFont="1" applyBorder="1"/>
    <xf numFmtId="0" fontId="88" fillId="0" borderId="0" xfId="5" applyFont="1" applyFill="1" applyBorder="1" applyAlignment="1">
      <alignment vertical="center"/>
    </xf>
    <xf numFmtId="0" fontId="88" fillId="0" borderId="0" xfId="5" applyFont="1" applyFill="1" applyAlignment="1">
      <alignment vertical="center"/>
    </xf>
    <xf numFmtId="0" fontId="90" fillId="2" borderId="1" xfId="5" applyFont="1" applyFill="1" applyBorder="1" applyAlignment="1">
      <alignment horizontal="center" vertical="center" wrapText="1"/>
    </xf>
    <xf numFmtId="9" fontId="90" fillId="2" borderId="1" xfId="5" applyNumberFormat="1" applyFont="1" applyFill="1" applyBorder="1" applyAlignment="1">
      <alignment horizontal="center" vertical="center" wrapText="1"/>
    </xf>
    <xf numFmtId="9" fontId="90" fillId="2" borderId="9" xfId="5" applyNumberFormat="1" applyFont="1" applyFill="1" applyBorder="1" applyAlignment="1">
      <alignment horizontal="center" vertical="center" wrapText="1"/>
    </xf>
    <xf numFmtId="0" fontId="89" fillId="2" borderId="1" xfId="5" applyFont="1" applyFill="1" applyBorder="1" applyAlignment="1">
      <alignment horizontal="center" vertical="center" wrapText="1"/>
    </xf>
    <xf numFmtId="0" fontId="92" fillId="0" borderId="0" xfId="5" applyFont="1" applyFill="1" applyBorder="1" applyAlignment="1">
      <alignment vertical="center"/>
    </xf>
    <xf numFmtId="49" fontId="93" fillId="2" borderId="67" xfId="5" applyNumberFormat="1" applyFont="1" applyFill="1" applyBorder="1" applyAlignment="1">
      <alignment horizontal="center" vertical="center" wrapText="1"/>
    </xf>
    <xf numFmtId="49" fontId="93" fillId="2" borderId="67" xfId="5" quotePrefix="1" applyNumberFormat="1" applyFont="1" applyFill="1" applyBorder="1" applyAlignment="1">
      <alignment horizontal="center" vertical="center" wrapText="1"/>
    </xf>
    <xf numFmtId="49" fontId="93" fillId="2" borderId="67" xfId="6" quotePrefix="1" applyNumberFormat="1" applyFont="1" applyFill="1" applyBorder="1" applyAlignment="1">
      <alignment horizontal="center" vertical="center" wrapText="1"/>
    </xf>
    <xf numFmtId="49" fontId="93" fillId="2" borderId="1" xfId="5" applyNumberFormat="1" applyFont="1" applyFill="1" applyBorder="1" applyAlignment="1">
      <alignment horizontal="center" vertical="center" wrapText="1"/>
    </xf>
    <xf numFmtId="0" fontId="92" fillId="0" borderId="0" xfId="5" applyFont="1" applyFill="1" applyAlignment="1">
      <alignment vertical="center"/>
    </xf>
    <xf numFmtId="49" fontId="93" fillId="0" borderId="0" xfId="5" applyNumberFormat="1" applyFont="1" applyFill="1" applyBorder="1" applyAlignment="1">
      <alignment horizontal="center" vertical="center"/>
    </xf>
    <xf numFmtId="49" fontId="93" fillId="2" borderId="2" xfId="5" applyNumberFormat="1" applyFont="1" applyFill="1" applyBorder="1" applyAlignment="1">
      <alignment horizontal="center" vertical="center"/>
    </xf>
    <xf numFmtId="0" fontId="93" fillId="0" borderId="72" xfId="5" quotePrefix="1" applyFont="1" applyFill="1" applyBorder="1" applyAlignment="1">
      <alignment horizontal="center" vertical="center" wrapText="1"/>
    </xf>
    <xf numFmtId="0" fontId="93" fillId="0" borderId="73" xfId="5" quotePrefix="1" applyFont="1" applyFill="1" applyBorder="1" applyAlignment="1">
      <alignment horizontal="center" vertical="center" wrapText="1"/>
    </xf>
    <xf numFmtId="0" fontId="93" fillId="0" borderId="73" xfId="5" applyFont="1" applyFill="1" applyBorder="1" applyAlignment="1">
      <alignment horizontal="center" vertical="center" wrapText="1"/>
    </xf>
    <xf numFmtId="0" fontId="94" fillId="0" borderId="73" xfId="5" applyFont="1" applyFill="1" applyBorder="1" applyAlignment="1">
      <alignment horizontal="left" vertical="center" wrapText="1"/>
    </xf>
    <xf numFmtId="0" fontId="95" fillId="0" borderId="73" xfId="5" quotePrefix="1" applyFont="1" applyFill="1" applyBorder="1" applyAlignment="1">
      <alignment horizontal="center" vertical="center" wrapText="1"/>
    </xf>
    <xf numFmtId="0" fontId="92" fillId="0" borderId="73" xfId="5" applyFont="1" applyFill="1" applyBorder="1" applyAlignment="1">
      <alignment horizontal="center" vertical="center" wrapText="1"/>
    </xf>
    <xf numFmtId="9" fontId="92" fillId="0" borderId="73" xfId="5" applyNumberFormat="1" applyFont="1" applyFill="1" applyBorder="1" applyAlignment="1">
      <alignment horizontal="center" vertical="center"/>
    </xf>
    <xf numFmtId="0" fontId="83" fillId="0" borderId="76" xfId="5" applyFont="1" applyBorder="1" applyAlignment="1">
      <alignment wrapText="1"/>
    </xf>
    <xf numFmtId="0" fontId="92" fillId="0" borderId="73" xfId="5" applyFont="1" applyFill="1" applyBorder="1" applyAlignment="1">
      <alignment vertical="center"/>
    </xf>
    <xf numFmtId="0" fontId="92" fillId="0" borderId="73" xfId="5" applyFont="1" applyFill="1" applyBorder="1" applyAlignment="1">
      <alignment vertical="center" wrapText="1"/>
    </xf>
    <xf numFmtId="0" fontId="96" fillId="0" borderId="6" xfId="5" applyFont="1" applyFill="1" applyBorder="1" applyAlignment="1">
      <alignment horizontal="left" vertical="center" wrapText="1"/>
    </xf>
    <xf numFmtId="0" fontId="93" fillId="0" borderId="75" xfId="5" quotePrefix="1" applyFont="1" applyFill="1" applyBorder="1" applyAlignment="1">
      <alignment horizontal="center" vertical="center" wrapText="1"/>
    </xf>
    <xf numFmtId="0" fontId="93" fillId="0" borderId="76" xfId="5" quotePrefix="1" applyFont="1" applyFill="1" applyBorder="1" applyAlignment="1">
      <alignment horizontal="center" vertical="center" wrapText="1"/>
    </xf>
    <xf numFmtId="0" fontId="83" fillId="0" borderId="76" xfId="5" applyFont="1" applyFill="1" applyBorder="1" applyAlignment="1">
      <alignment wrapText="1"/>
    </xf>
    <xf numFmtId="0" fontId="83" fillId="0" borderId="76" xfId="7" applyFont="1" applyFill="1" applyBorder="1" applyAlignment="1">
      <alignment wrapText="1"/>
    </xf>
    <xf numFmtId="0" fontId="83" fillId="34" borderId="76" xfId="5" applyFont="1" applyFill="1" applyBorder="1" applyAlignment="1">
      <alignment wrapText="1"/>
    </xf>
    <xf numFmtId="0" fontId="92" fillId="0" borderId="76" xfId="5" applyFont="1" applyFill="1" applyBorder="1" applyAlignment="1">
      <alignment vertical="center"/>
    </xf>
    <xf numFmtId="49" fontId="93" fillId="0" borderId="0" xfId="5" applyNumberFormat="1" applyFont="1" applyBorder="1" applyAlignment="1">
      <alignment horizontal="center" vertical="center" wrapText="1"/>
    </xf>
    <xf numFmtId="0" fontId="83" fillId="0" borderId="75" xfId="5" applyFont="1" applyFill="1" applyBorder="1" applyAlignment="1">
      <alignment wrapText="1"/>
    </xf>
    <xf numFmtId="0" fontId="74" fillId="0" borderId="76" xfId="5" applyFont="1" applyFill="1" applyBorder="1" applyAlignment="1">
      <alignment vertical="center" wrapText="1"/>
    </xf>
    <xf numFmtId="0" fontId="74" fillId="0" borderId="76" xfId="5" applyFont="1" applyFill="1" applyBorder="1" applyAlignment="1">
      <alignment wrapText="1"/>
    </xf>
    <xf numFmtId="0" fontId="97" fillId="0" borderId="62" xfId="5" applyFont="1" applyFill="1" applyBorder="1" applyAlignment="1">
      <alignment horizontal="left" vertical="center" wrapText="1"/>
    </xf>
    <xf numFmtId="0" fontId="97" fillId="0" borderId="8" xfId="5" applyFont="1" applyFill="1" applyBorder="1" applyAlignment="1">
      <alignment horizontal="center" vertical="center" wrapText="1"/>
    </xf>
    <xf numFmtId="0" fontId="96" fillId="0" borderId="6" xfId="5" applyFont="1" applyFill="1" applyBorder="1" applyAlignment="1">
      <alignment horizontal="right" vertical="center" wrapText="1"/>
    </xf>
    <xf numFmtId="0" fontId="96" fillId="0" borderId="8" xfId="5" applyFont="1" applyFill="1" applyBorder="1" applyAlignment="1">
      <alignment horizontal="left" vertical="center" wrapText="1"/>
    </xf>
    <xf numFmtId="49" fontId="93" fillId="2" borderId="2" xfId="5" applyNumberFormat="1" applyFont="1" applyFill="1" applyBorder="1" applyAlignment="1">
      <alignment horizontal="center" vertical="center" wrapText="1"/>
    </xf>
    <xf numFmtId="0" fontId="83" fillId="0" borderId="0" xfId="6" applyFont="1" applyAlignment="1">
      <alignment wrapText="1"/>
    </xf>
    <xf numFmtId="0" fontId="83" fillId="0" borderId="0" xfId="6" applyFont="1" applyAlignment="1">
      <alignment horizontal="center" wrapText="1"/>
    </xf>
    <xf numFmtId="0" fontId="84" fillId="0" borderId="0" xfId="6" applyFont="1" applyAlignment="1">
      <alignment wrapText="1"/>
    </xf>
    <xf numFmtId="0" fontId="85" fillId="2" borderId="27" xfId="6" applyFont="1" applyFill="1" applyBorder="1" applyAlignment="1">
      <alignment horizontal="left" vertical="center" indent="2"/>
    </xf>
    <xf numFmtId="0" fontId="85" fillId="2" borderId="28" xfId="6" applyFont="1" applyFill="1" applyBorder="1" applyAlignment="1">
      <alignment horizontal="left" vertical="center" indent="2"/>
    </xf>
    <xf numFmtId="0" fontId="85" fillId="2" borderId="29" xfId="6" applyFont="1" applyFill="1" applyBorder="1" applyAlignment="1">
      <alignment horizontal="left" vertical="center" indent="2"/>
    </xf>
    <xf numFmtId="0" fontId="85" fillId="0" borderId="0" xfId="6" applyFont="1" applyAlignment="1">
      <alignment horizontal="left" vertical="center" indent="1"/>
    </xf>
    <xf numFmtId="0" fontId="88" fillId="0" borderId="0" xfId="6" applyFont="1" applyBorder="1" applyAlignment="1">
      <alignment horizontal="center" vertical="center" wrapText="1"/>
    </xf>
    <xf numFmtId="0" fontId="86" fillId="0" borderId="0" xfId="6" applyFont="1" applyBorder="1" applyAlignment="1">
      <alignment horizontal="centerContinuous" vertical="center"/>
    </xf>
    <xf numFmtId="0" fontId="88" fillId="0" borderId="0" xfId="6" applyFont="1" applyBorder="1" applyAlignment="1">
      <alignment horizontal="center" vertical="center"/>
    </xf>
    <xf numFmtId="0" fontId="88" fillId="0" borderId="0" xfId="6" applyFont="1" applyFill="1" applyAlignment="1">
      <alignment vertical="center"/>
    </xf>
    <xf numFmtId="0" fontId="90" fillId="2" borderId="1" xfId="6" applyFont="1" applyFill="1" applyBorder="1" applyAlignment="1">
      <alignment horizontal="center" vertical="center" wrapText="1"/>
    </xf>
    <xf numFmtId="9" fontId="90" fillId="2" borderId="1" xfId="6" applyNumberFormat="1" applyFont="1" applyFill="1" applyBorder="1" applyAlignment="1">
      <alignment horizontal="center" vertical="center" wrapText="1"/>
    </xf>
    <xf numFmtId="0" fontId="90" fillId="2" borderId="11" xfId="6" applyFont="1" applyFill="1" applyBorder="1" applyAlignment="1">
      <alignment horizontal="center" vertical="center" wrapText="1"/>
    </xf>
    <xf numFmtId="0" fontId="90" fillId="2" borderId="67" xfId="6" applyFont="1" applyFill="1" applyBorder="1" applyAlignment="1">
      <alignment horizontal="center" vertical="center" wrapText="1"/>
    </xf>
    <xf numFmtId="49" fontId="93" fillId="2" borderId="67" xfId="6" applyNumberFormat="1" applyFont="1" applyFill="1" applyBorder="1" applyAlignment="1">
      <alignment horizontal="center" vertical="center" wrapText="1"/>
    </xf>
    <xf numFmtId="49" fontId="93" fillId="2" borderId="1" xfId="6" applyNumberFormat="1" applyFont="1" applyFill="1" applyBorder="1" applyAlignment="1">
      <alignment horizontal="center" vertical="center" wrapText="1"/>
    </xf>
    <xf numFmtId="49" fontId="93" fillId="2" borderId="94" xfId="6" applyNumberFormat="1" applyFont="1" applyFill="1" applyBorder="1" applyAlignment="1">
      <alignment horizontal="center" vertical="center" wrapText="1"/>
    </xf>
    <xf numFmtId="0" fontId="92" fillId="0" borderId="0" xfId="6" applyFont="1" applyFill="1" applyAlignment="1">
      <alignment vertical="center"/>
    </xf>
    <xf numFmtId="49" fontId="93" fillId="2" borderId="2" xfId="6" applyNumberFormat="1" applyFont="1" applyFill="1" applyBorder="1" applyAlignment="1">
      <alignment horizontal="center" vertical="center"/>
    </xf>
    <xf numFmtId="0" fontId="93" fillId="0" borderId="95" xfId="6" quotePrefix="1" applyFont="1" applyFill="1" applyBorder="1" applyAlignment="1">
      <alignment horizontal="center" vertical="center" wrapText="1"/>
    </xf>
    <xf numFmtId="0" fontId="93" fillId="0" borderId="96" xfId="6" quotePrefix="1" applyFont="1" applyFill="1" applyBorder="1" applyAlignment="1">
      <alignment horizontal="center" vertical="center" wrapText="1"/>
    </xf>
    <xf numFmtId="0" fontId="93" fillId="0" borderId="96" xfId="6" applyFont="1" applyFill="1" applyBorder="1" applyAlignment="1">
      <alignment horizontal="center" vertical="center" wrapText="1"/>
    </xf>
    <xf numFmtId="0" fontId="94" fillId="0" borderId="96" xfId="6" applyFont="1" applyFill="1" applyBorder="1" applyAlignment="1">
      <alignment horizontal="left" vertical="center" wrapText="1"/>
    </xf>
    <xf numFmtId="0" fontId="95" fillId="0" borderId="96" xfId="6" quotePrefix="1" applyFont="1" applyFill="1" applyBorder="1" applyAlignment="1">
      <alignment horizontal="center" vertical="center" wrapText="1"/>
    </xf>
    <xf numFmtId="0" fontId="92" fillId="0" borderId="96" xfId="6" applyFont="1" applyFill="1" applyBorder="1" applyAlignment="1">
      <alignment horizontal="center" vertical="center" wrapText="1"/>
    </xf>
    <xf numFmtId="0" fontId="83" fillId="0" borderId="82" xfId="5" applyFont="1" applyBorder="1" applyAlignment="1">
      <alignment wrapText="1"/>
    </xf>
    <xf numFmtId="0" fontId="92" fillId="0" borderId="96" xfId="6" applyFont="1" applyFill="1" applyBorder="1" applyAlignment="1">
      <alignment vertical="center"/>
    </xf>
    <xf numFmtId="0" fontId="93" fillId="0" borderId="97" xfId="5" applyFont="1" applyFill="1" applyBorder="1" applyAlignment="1">
      <alignment horizontal="center" vertical="center" wrapText="1"/>
    </xf>
    <xf numFmtId="49" fontId="93" fillId="2" borderId="2" xfId="6" applyNumberFormat="1" applyFont="1" applyFill="1" applyBorder="1" applyAlignment="1">
      <alignment horizontal="center" vertical="center" wrapText="1"/>
    </xf>
    <xf numFmtId="0" fontId="83" fillId="0" borderId="72" xfId="6" applyFont="1" applyFill="1" applyBorder="1" applyAlignment="1">
      <alignment wrapText="1"/>
    </xf>
    <xf numFmtId="0" fontId="83" fillId="0" borderId="73" xfId="6" applyFont="1" applyBorder="1" applyAlignment="1">
      <alignment wrapText="1"/>
    </xf>
    <xf numFmtId="0" fontId="83" fillId="0" borderId="73" xfId="6" applyFont="1" applyFill="1" applyBorder="1" applyAlignment="1">
      <alignment wrapText="1"/>
    </xf>
    <xf numFmtId="0" fontId="74" fillId="0" borderId="73" xfId="6" applyFont="1" applyFill="1" applyBorder="1" applyAlignment="1">
      <alignment vertical="center" wrapText="1"/>
    </xf>
    <xf numFmtId="0" fontId="74" fillId="0" borderId="73" xfId="6" applyFont="1" applyFill="1" applyBorder="1" applyAlignment="1">
      <alignment wrapText="1"/>
    </xf>
    <xf numFmtId="0" fontId="83" fillId="5" borderId="74" xfId="6" applyFont="1" applyFill="1" applyBorder="1" applyAlignment="1">
      <alignment wrapText="1"/>
    </xf>
    <xf numFmtId="0" fontId="96" fillId="0" borderId="62" xfId="6" applyFont="1" applyFill="1" applyBorder="1" applyAlignment="1">
      <alignment horizontal="left" vertical="center" wrapText="1"/>
    </xf>
    <xf numFmtId="0" fontId="97" fillId="0" borderId="62" xfId="6" applyFont="1" applyFill="1" applyBorder="1" applyAlignment="1">
      <alignment horizontal="left" vertical="center" wrapText="1"/>
    </xf>
    <xf numFmtId="0" fontId="97" fillId="0" borderId="8" xfId="6" applyFont="1" applyFill="1" applyBorder="1" applyAlignment="1">
      <alignment horizontal="center" vertical="center" wrapText="1"/>
    </xf>
    <xf numFmtId="0" fontId="83" fillId="0" borderId="75" xfId="6" applyFont="1" applyFill="1" applyBorder="1" applyAlignment="1">
      <alignment wrapText="1"/>
    </xf>
    <xf numFmtId="0" fontId="83" fillId="0" borderId="76" xfId="6" applyFont="1" applyFill="1" applyBorder="1" applyAlignment="1">
      <alignment wrapText="1"/>
    </xf>
    <xf numFmtId="0" fontId="83" fillId="0" borderId="76" xfId="6" applyFont="1" applyBorder="1" applyAlignment="1">
      <alignment wrapText="1"/>
    </xf>
    <xf numFmtId="0" fontId="74" fillId="0" borderId="76" xfId="6" applyFont="1" applyFill="1" applyBorder="1" applyAlignment="1">
      <alignment vertical="center" wrapText="1"/>
    </xf>
    <xf numFmtId="0" fontId="74" fillId="0" borderId="76" xfId="6" applyFont="1" applyFill="1" applyBorder="1" applyAlignment="1">
      <alignment wrapText="1"/>
    </xf>
    <xf numFmtId="0" fontId="83" fillId="5" borderId="77" xfId="6" applyFont="1" applyFill="1" applyBorder="1" applyAlignment="1">
      <alignment wrapText="1"/>
    </xf>
    <xf numFmtId="0" fontId="83" fillId="0" borderId="76" xfId="6" applyFont="1" applyFill="1" applyBorder="1" applyAlignment="1">
      <alignment vertical="center" wrapText="1"/>
    </xf>
    <xf numFmtId="0" fontId="83" fillId="0" borderId="75" xfId="6" applyFont="1" applyBorder="1" applyAlignment="1">
      <alignment wrapText="1"/>
    </xf>
    <xf numFmtId="0" fontId="96" fillId="0" borderId="84" xfId="6" applyFont="1" applyFill="1" applyBorder="1" applyAlignment="1">
      <alignment horizontal="left" vertical="center" wrapText="1"/>
    </xf>
    <xf numFmtId="0" fontId="83" fillId="0" borderId="98" xfId="6" applyFont="1" applyBorder="1" applyAlignment="1">
      <alignment wrapText="1"/>
    </xf>
    <xf numFmtId="0" fontId="83" fillId="0" borderId="99" xfId="6" applyFont="1" applyBorder="1" applyAlignment="1">
      <alignment wrapText="1"/>
    </xf>
    <xf numFmtId="0" fontId="83" fillId="0" borderId="99" xfId="6" applyFont="1" applyFill="1" applyBorder="1" applyAlignment="1">
      <alignment vertical="center" wrapText="1"/>
    </xf>
    <xf numFmtId="0" fontId="83" fillId="0" borderId="99" xfId="6" applyFont="1" applyFill="1" applyBorder="1" applyAlignment="1">
      <alignment wrapText="1"/>
    </xf>
    <xf numFmtId="0" fontId="83" fillId="5" borderId="100" xfId="6" applyFont="1" applyFill="1" applyBorder="1" applyAlignment="1">
      <alignment wrapText="1"/>
    </xf>
    <xf numFmtId="0" fontId="96" fillId="0" borderId="62" xfId="6" applyFont="1" applyFill="1" applyBorder="1" applyAlignment="1">
      <alignment horizontal="right" vertical="center" wrapText="1"/>
    </xf>
    <xf numFmtId="0" fontId="83" fillId="0" borderId="73" xfId="6" applyFont="1" applyFill="1" applyBorder="1" applyAlignment="1">
      <alignment vertical="center" wrapText="1"/>
    </xf>
    <xf numFmtId="49" fontId="93" fillId="2" borderId="3" xfId="6" applyNumberFormat="1" applyFont="1" applyFill="1" applyBorder="1" applyAlignment="1">
      <alignment horizontal="center" vertical="center" wrapText="1"/>
    </xf>
    <xf numFmtId="0" fontId="96" fillId="0" borderId="87" xfId="6" applyFont="1" applyFill="1" applyBorder="1" applyAlignment="1">
      <alignment horizontal="left" vertical="center" wrapText="1"/>
    </xf>
    <xf numFmtId="0" fontId="83" fillId="0" borderId="88" xfId="6" applyFont="1" applyFill="1" applyBorder="1" applyAlignment="1">
      <alignment wrapText="1"/>
    </xf>
    <xf numFmtId="0" fontId="83" fillId="0" borderId="89" xfId="6" applyFont="1" applyFill="1" applyBorder="1" applyAlignment="1">
      <alignment wrapText="1"/>
    </xf>
    <xf numFmtId="0" fontId="83" fillId="0" borderId="89" xfId="6" applyFont="1" applyFill="1" applyBorder="1" applyAlignment="1">
      <alignment vertical="center" wrapText="1"/>
    </xf>
    <xf numFmtId="0" fontId="83" fillId="5" borderId="101" xfId="6" applyFont="1" applyFill="1" applyBorder="1" applyAlignment="1">
      <alignment wrapText="1"/>
    </xf>
    <xf numFmtId="0" fontId="74" fillId="0" borderId="0" xfId="4" applyFont="1" applyAlignment="1">
      <alignment horizontal="center"/>
    </xf>
    <xf numFmtId="0" fontId="74" fillId="0" borderId="0" xfId="4" applyFont="1"/>
    <xf numFmtId="0" fontId="98" fillId="0" borderId="0" xfId="4" applyFont="1" applyAlignment="1">
      <alignment vertical="center"/>
    </xf>
    <xf numFmtId="0" fontId="98" fillId="3" borderId="0" xfId="4" applyFont="1" applyFill="1" applyBorder="1" applyAlignment="1">
      <alignment horizontal="left" vertical="center" indent="1"/>
    </xf>
    <xf numFmtId="0" fontId="98" fillId="3" borderId="0" xfId="4" applyFont="1" applyFill="1" applyAlignment="1">
      <alignment vertical="center"/>
    </xf>
    <xf numFmtId="0" fontId="76" fillId="0" borderId="0" xfId="4" applyFont="1" applyAlignment="1">
      <alignment horizontal="center"/>
    </xf>
    <xf numFmtId="0" fontId="76" fillId="0" borderId="0" xfId="301" applyFont="1" applyAlignment="1">
      <alignment vertical="center"/>
    </xf>
    <xf numFmtId="0" fontId="76" fillId="0" borderId="0" xfId="4" applyFont="1" applyFill="1"/>
    <xf numFmtId="0" fontId="76" fillId="0" borderId="0" xfId="4" applyFont="1" applyFill="1" applyBorder="1"/>
    <xf numFmtId="0" fontId="77" fillId="0" borderId="0" xfId="4" applyFont="1" applyAlignment="1">
      <alignment vertical="center"/>
    </xf>
    <xf numFmtId="0" fontId="76" fillId="0" borderId="0" xfId="4" applyFont="1"/>
    <xf numFmtId="0" fontId="99" fillId="0" borderId="0" xfId="4" applyFont="1" applyFill="1" applyAlignment="1">
      <alignment vertical="center"/>
    </xf>
    <xf numFmtId="0" fontId="74" fillId="2" borderId="20" xfId="4" applyFont="1" applyFill="1" applyBorder="1" applyAlignment="1">
      <alignment horizontal="center"/>
    </xf>
    <xf numFmtId="0" fontId="78" fillId="2" borderId="24" xfId="4" applyFont="1" applyFill="1" applyBorder="1"/>
    <xf numFmtId="0" fontId="78" fillId="2" borderId="65" xfId="4" applyFont="1" applyFill="1" applyBorder="1"/>
    <xf numFmtId="0" fontId="79" fillId="2" borderId="93" xfId="4" applyFont="1" applyFill="1" applyBorder="1"/>
    <xf numFmtId="0" fontId="74" fillId="2" borderId="66" xfId="4" applyFont="1" applyFill="1" applyBorder="1" applyAlignment="1">
      <alignment horizontal="center"/>
    </xf>
    <xf numFmtId="0" fontId="78" fillId="2" borderId="0" xfId="4" applyFont="1" applyFill="1" applyBorder="1"/>
    <xf numFmtId="0" fontId="78" fillId="2" borderId="14" xfId="4" applyFont="1" applyFill="1" applyBorder="1"/>
    <xf numFmtId="0" fontId="79" fillId="2" borderId="1" xfId="4" applyFont="1" applyFill="1" applyBorder="1" applyAlignment="1">
      <alignment horizontal="center" vertical="center"/>
    </xf>
    <xf numFmtId="0" fontId="74" fillId="2" borderId="22" xfId="4" applyFont="1" applyFill="1" applyBorder="1" applyAlignment="1">
      <alignment horizontal="center" vertical="center"/>
    </xf>
    <xf numFmtId="0" fontId="78" fillId="2" borderId="71" xfId="4" applyFont="1" applyFill="1" applyBorder="1" applyAlignment="1">
      <alignment horizontal="center" vertical="center"/>
    </xf>
    <xf numFmtId="0" fontId="78" fillId="2" borderId="10" xfId="4" applyFont="1" applyFill="1" applyBorder="1" applyAlignment="1">
      <alignment horizontal="center" vertical="center"/>
    </xf>
    <xf numFmtId="49" fontId="78" fillId="2" borderId="9" xfId="4" quotePrefix="1" applyNumberFormat="1" applyFont="1" applyFill="1" applyBorder="1" applyAlignment="1">
      <alignment horizontal="center" vertical="center"/>
    </xf>
    <xf numFmtId="49" fontId="78" fillId="2" borderId="1" xfId="4" quotePrefix="1" applyNumberFormat="1" applyFont="1" applyFill="1" applyBorder="1" applyAlignment="1">
      <alignment horizontal="center" vertical="center"/>
    </xf>
    <xf numFmtId="49" fontId="78" fillId="2" borderId="19" xfId="4" applyNumberFormat="1" applyFont="1" applyFill="1" applyBorder="1" applyAlignment="1">
      <alignment horizontal="center" vertical="center"/>
    </xf>
    <xf numFmtId="0" fontId="74" fillId="0" borderId="0" xfId="4" applyFont="1" applyAlignment="1">
      <alignment horizontal="center" vertical="center"/>
    </xf>
    <xf numFmtId="0" fontId="78" fillId="2" borderId="2" xfId="4" quotePrefix="1" applyFont="1" applyFill="1" applyBorder="1" applyAlignment="1">
      <alignment horizontal="center" vertical="center"/>
    </xf>
    <xf numFmtId="0" fontId="79" fillId="2" borderId="6" xfId="4" applyFont="1" applyFill="1" applyBorder="1" applyAlignment="1">
      <alignment vertical="center"/>
    </xf>
    <xf numFmtId="0" fontId="78" fillId="2" borderId="62" xfId="4" applyFont="1" applyFill="1" applyBorder="1" applyAlignment="1">
      <alignment vertical="center"/>
    </xf>
    <xf numFmtId="0" fontId="78" fillId="2" borderId="8" xfId="4" applyFont="1" applyFill="1" applyBorder="1" applyAlignment="1">
      <alignment vertical="center"/>
    </xf>
    <xf numFmtId="0" fontId="78" fillId="5" borderId="72" xfId="4" applyFont="1" applyFill="1" applyBorder="1" applyAlignment="1">
      <alignment horizontal="center" vertical="center"/>
    </xf>
    <xf numFmtId="0" fontId="78" fillId="5" borderId="73" xfId="4" applyFont="1" applyFill="1" applyBorder="1" applyAlignment="1">
      <alignment horizontal="center" vertical="center"/>
    </xf>
    <xf numFmtId="49" fontId="78" fillId="0" borderId="73" xfId="4" applyNumberFormat="1" applyFont="1" applyFill="1" applyBorder="1" applyAlignment="1">
      <alignment horizontal="center" vertical="center"/>
    </xf>
    <xf numFmtId="49" fontId="78" fillId="0" borderId="74" xfId="4" applyNumberFormat="1" applyFont="1" applyFill="1" applyBorder="1" applyAlignment="1">
      <alignment horizontal="center" vertical="center"/>
    </xf>
    <xf numFmtId="0" fontId="78" fillId="2" borderId="6" xfId="4" applyFont="1" applyFill="1" applyBorder="1" applyAlignment="1">
      <alignment vertical="center"/>
    </xf>
    <xf numFmtId="0" fontId="78" fillId="0" borderId="75" xfId="4" applyFont="1" applyFill="1" applyBorder="1" applyAlignment="1">
      <alignment horizontal="center" vertical="center"/>
    </xf>
    <xf numFmtId="0" fontId="78" fillId="0" borderId="76" xfId="4" applyFont="1" applyFill="1" applyBorder="1" applyAlignment="1">
      <alignment horizontal="center" vertical="center"/>
    </xf>
    <xf numFmtId="0" fontId="78" fillId="0" borderId="76" xfId="4" applyFont="1" applyFill="1" applyBorder="1" applyAlignment="1">
      <alignment vertical="center"/>
    </xf>
    <xf numFmtId="0" fontId="78" fillId="5" borderId="77" xfId="4" applyFont="1" applyFill="1" applyBorder="1" applyAlignment="1">
      <alignment vertical="center"/>
    </xf>
    <xf numFmtId="0" fontId="78" fillId="5" borderId="76" xfId="4" applyFont="1" applyFill="1" applyBorder="1" applyAlignment="1">
      <alignment horizontal="center" vertical="center"/>
    </xf>
    <xf numFmtId="0" fontId="78" fillId="5" borderId="76" xfId="4" applyFont="1" applyFill="1" applyBorder="1" applyAlignment="1">
      <alignment vertical="center"/>
    </xf>
    <xf numFmtId="0" fontId="78" fillId="2" borderId="6" xfId="4" applyFont="1" applyFill="1" applyBorder="1" applyAlignment="1">
      <alignment horizontal="left" vertical="center" indent="1"/>
    </xf>
    <xf numFmtId="0" fontId="74" fillId="2" borderId="62" xfId="4" applyFont="1" applyFill="1" applyBorder="1"/>
    <xf numFmtId="0" fontId="78" fillId="0" borderId="75" xfId="4" applyFont="1" applyBorder="1" applyAlignment="1">
      <alignment horizontal="center" vertical="center"/>
    </xf>
    <xf numFmtId="0" fontId="78" fillId="0" borderId="76" xfId="4" applyFont="1" applyBorder="1" applyAlignment="1">
      <alignment horizontal="center" vertical="center"/>
    </xf>
    <xf numFmtId="49" fontId="78" fillId="2" borderId="2" xfId="4" applyNumberFormat="1" applyFont="1" applyFill="1" applyBorder="1" applyAlignment="1">
      <alignment horizontal="center" vertical="center"/>
    </xf>
    <xf numFmtId="0" fontId="81" fillId="5" borderId="75" xfId="1" applyFont="1" applyFill="1" applyBorder="1" applyAlignment="1">
      <alignment horizontal="center" vertical="center"/>
    </xf>
    <xf numFmtId="0" fontId="82" fillId="5" borderId="76" xfId="1" applyFont="1" applyFill="1" applyBorder="1" applyAlignment="1">
      <alignment horizontal="center"/>
    </xf>
    <xf numFmtId="0" fontId="81" fillId="5" borderId="76" xfId="1" applyFont="1" applyFill="1" applyBorder="1" applyAlignment="1">
      <alignment horizontal="center" vertical="center"/>
    </xf>
    <xf numFmtId="0" fontId="78" fillId="0" borderId="76" xfId="4" applyFont="1" applyBorder="1" applyAlignment="1">
      <alignment vertical="center"/>
    </xf>
    <xf numFmtId="0" fontId="74" fillId="5" borderId="77" xfId="1" applyFont="1" applyFill="1" applyBorder="1"/>
    <xf numFmtId="49" fontId="78" fillId="2" borderId="83" xfId="1" applyNumberFormat="1" applyFont="1" applyFill="1" applyBorder="1" applyAlignment="1">
      <alignment horizontal="center" vertical="center"/>
    </xf>
    <xf numFmtId="0" fontId="81" fillId="5" borderId="78" xfId="1" applyFont="1" applyFill="1" applyBorder="1" applyAlignment="1">
      <alignment horizontal="center" vertical="center"/>
    </xf>
    <xf numFmtId="0" fontId="82" fillId="5" borderId="79" xfId="1" applyFont="1" applyFill="1" applyBorder="1" applyAlignment="1">
      <alignment horizontal="center"/>
    </xf>
    <xf numFmtId="0" fontId="81" fillId="5" borderId="79" xfId="1" applyFont="1" applyFill="1" applyBorder="1" applyAlignment="1">
      <alignment horizontal="center" vertical="center"/>
    </xf>
    <xf numFmtId="0" fontId="74" fillId="5" borderId="85" xfId="1" applyFont="1" applyFill="1" applyBorder="1"/>
    <xf numFmtId="49" fontId="78" fillId="2" borderId="3" xfId="1" applyNumberFormat="1" applyFont="1" applyFill="1" applyBorder="1" applyAlignment="1">
      <alignment horizontal="center" vertical="center"/>
    </xf>
    <xf numFmtId="0" fontId="78" fillId="5" borderId="88" xfId="1" applyFont="1" applyFill="1" applyBorder="1" applyAlignment="1">
      <alignment horizontal="center" vertical="center"/>
    </xf>
    <xf numFmtId="0" fontId="74" fillId="5" borderId="89" xfId="1" applyFont="1" applyFill="1" applyBorder="1" applyAlignment="1">
      <alignment horizontal="center"/>
    </xf>
    <xf numFmtId="0" fontId="78" fillId="5" borderId="89" xfId="1" applyFont="1" applyFill="1" applyBorder="1" applyAlignment="1">
      <alignment horizontal="center" vertical="center"/>
    </xf>
    <xf numFmtId="0" fontId="78" fillId="5" borderId="101" xfId="1" applyFont="1" applyFill="1" applyBorder="1" applyAlignment="1">
      <alignment vertical="center"/>
    </xf>
    <xf numFmtId="0" fontId="91" fillId="0" borderId="0" xfId="4" applyFont="1" applyAlignment="1">
      <alignment horizontal="center"/>
    </xf>
    <xf numFmtId="0" fontId="91" fillId="0" borderId="0" xfId="4" applyFont="1"/>
    <xf numFmtId="0" fontId="79" fillId="0" borderId="0" xfId="4" applyFont="1" applyAlignment="1">
      <alignment horizontal="left" vertical="top"/>
    </xf>
    <xf numFmtId="0" fontId="78" fillId="0" borderId="0" xfId="4" applyFont="1"/>
    <xf numFmtId="0" fontId="79" fillId="0" borderId="0" xfId="4" applyFont="1" applyAlignment="1">
      <alignment horizontal="left" vertical="center"/>
    </xf>
    <xf numFmtId="0" fontId="78" fillId="0" borderId="0" xfId="4" applyFont="1" applyAlignment="1">
      <alignment horizontal="center"/>
    </xf>
    <xf numFmtId="0" fontId="74" fillId="0" borderId="0" xfId="4" applyFont="1" applyFill="1" applyBorder="1" applyAlignment="1">
      <alignment horizontal="center"/>
    </xf>
    <xf numFmtId="0" fontId="79" fillId="2" borderId="1" xfId="301" applyFont="1" applyFill="1" applyBorder="1" applyAlignment="1">
      <alignment horizontal="center" vertical="center"/>
    </xf>
    <xf numFmtId="0" fontId="79" fillId="2" borderId="42" xfId="4" applyFont="1" applyFill="1" applyBorder="1" applyAlignment="1">
      <alignment horizontal="center" vertical="center"/>
    </xf>
    <xf numFmtId="0" fontId="79" fillId="2" borderId="42" xfId="4" applyFont="1" applyFill="1" applyBorder="1" applyAlignment="1">
      <alignment horizontal="center" vertical="center" wrapText="1"/>
    </xf>
    <xf numFmtId="0" fontId="79" fillId="2" borderId="6" xfId="4" applyFont="1" applyFill="1" applyBorder="1" applyAlignment="1">
      <alignment horizontal="center" vertical="center" wrapText="1"/>
    </xf>
    <xf numFmtId="0" fontId="78" fillId="2" borderId="71" xfId="4" applyFont="1" applyFill="1" applyBorder="1"/>
    <xf numFmtId="49" fontId="74" fillId="2" borderId="1" xfId="4" quotePrefix="1" applyNumberFormat="1" applyFont="1" applyFill="1" applyBorder="1" applyAlignment="1">
      <alignment horizontal="center" vertical="center"/>
    </xf>
    <xf numFmtId="49" fontId="74" fillId="2" borderId="6" xfId="4" quotePrefix="1" applyNumberFormat="1" applyFont="1" applyFill="1" applyBorder="1" applyAlignment="1">
      <alignment horizontal="center" vertical="center"/>
    </xf>
    <xf numFmtId="49" fontId="74" fillId="2" borderId="37" xfId="4" applyNumberFormat="1" applyFont="1" applyFill="1" applyBorder="1" applyAlignment="1">
      <alignment horizontal="center" vertical="center"/>
    </xf>
    <xf numFmtId="0" fontId="74" fillId="0" borderId="0" xfId="4" quotePrefix="1" applyFont="1" applyBorder="1" applyAlignment="1">
      <alignment horizontal="center"/>
    </xf>
    <xf numFmtId="0" fontId="74" fillId="2" borderId="2" xfId="4" quotePrefix="1" applyFont="1" applyFill="1" applyBorder="1" applyAlignment="1">
      <alignment horizontal="center" vertical="center"/>
    </xf>
    <xf numFmtId="0" fontId="78" fillId="0" borderId="73" xfId="4" applyFont="1" applyFill="1" applyBorder="1" applyAlignment="1">
      <alignment horizontal="center"/>
    </xf>
    <xf numFmtId="49" fontId="78" fillId="0" borderId="73" xfId="4" applyNumberFormat="1" applyFont="1" applyFill="1" applyBorder="1" applyAlignment="1">
      <alignment horizontal="center"/>
    </xf>
    <xf numFmtId="49" fontId="74" fillId="2" borderId="2" xfId="4" applyNumberFormat="1" applyFont="1" applyFill="1" applyBorder="1" applyAlignment="1">
      <alignment horizontal="center" vertical="center"/>
    </xf>
    <xf numFmtId="0" fontId="78" fillId="5" borderId="76" xfId="4" applyFont="1" applyFill="1" applyBorder="1" applyAlignment="1">
      <alignment horizontal="center" vertical="center" wrapText="1"/>
    </xf>
    <xf numFmtId="0" fontId="80" fillId="5" borderId="76" xfId="4" applyFont="1" applyFill="1" applyBorder="1" applyAlignment="1">
      <alignment horizontal="center" vertical="center" wrapText="1"/>
    </xf>
    <xf numFmtId="16" fontId="78" fillId="2" borderId="62" xfId="1" quotePrefix="1" applyNumberFormat="1" applyFont="1" applyFill="1" applyBorder="1" applyAlignment="1">
      <alignment horizontal="left" vertical="center" indent="2"/>
    </xf>
    <xf numFmtId="0" fontId="78" fillId="2" borderId="62" xfId="1" applyFont="1" applyFill="1" applyBorder="1" applyAlignment="1">
      <alignment horizontal="left" vertical="center" indent="2"/>
    </xf>
    <xf numFmtId="0" fontId="81" fillId="2" borderId="8" xfId="1" applyFont="1" applyFill="1" applyBorder="1" applyAlignment="1">
      <alignment horizontal="left" vertical="center" indent="2"/>
    </xf>
    <xf numFmtId="49" fontId="74" fillId="2" borderId="2" xfId="4" quotePrefix="1" applyNumberFormat="1" applyFont="1" applyFill="1" applyBorder="1" applyAlignment="1">
      <alignment horizontal="center" vertical="center"/>
    </xf>
    <xf numFmtId="0" fontId="78" fillId="5" borderId="79" xfId="4" applyFont="1" applyFill="1" applyBorder="1" applyAlignment="1">
      <alignment horizontal="center" vertical="center" wrapText="1"/>
    </xf>
    <xf numFmtId="0" fontId="80" fillId="5" borderId="79" xfId="4" applyFont="1" applyFill="1" applyBorder="1" applyAlignment="1">
      <alignment horizontal="center" vertical="center" wrapText="1"/>
    </xf>
    <xf numFmtId="0" fontId="78" fillId="5" borderId="79" xfId="4" applyFont="1" applyFill="1" applyBorder="1" applyAlignment="1">
      <alignment horizontal="center" vertical="center"/>
    </xf>
    <xf numFmtId="0" fontId="78" fillId="0" borderId="79" xfId="4" applyFont="1" applyFill="1" applyBorder="1" applyAlignment="1">
      <alignment vertical="center"/>
    </xf>
    <xf numFmtId="0" fontId="78" fillId="5" borderId="85" xfId="4" applyFont="1" applyFill="1" applyBorder="1" applyAlignment="1">
      <alignment vertical="center"/>
    </xf>
    <xf numFmtId="0" fontId="74" fillId="0" borderId="0" xfId="4" quotePrefix="1" applyFont="1" applyBorder="1" applyAlignment="1">
      <alignment horizontal="center" wrapText="1"/>
    </xf>
    <xf numFmtId="49" fontId="74" fillId="2" borderId="2" xfId="4" applyNumberFormat="1" applyFont="1" applyFill="1" applyBorder="1" applyAlignment="1">
      <alignment horizontal="center" vertical="center" wrapText="1"/>
    </xf>
    <xf numFmtId="0" fontId="78" fillId="2" borderId="8" xfId="1" applyFont="1" applyFill="1" applyBorder="1" applyAlignment="1">
      <alignment horizontal="left" vertical="center" indent="2"/>
    </xf>
    <xf numFmtId="0" fontId="78" fillId="5" borderId="99" xfId="4" applyFont="1" applyFill="1" applyBorder="1" applyAlignment="1">
      <alignment horizontal="center" vertical="center" wrapText="1"/>
    </xf>
    <xf numFmtId="0" fontId="80" fillId="5" borderId="99" xfId="4" applyFont="1" applyFill="1" applyBorder="1" applyAlignment="1">
      <alignment horizontal="center" vertical="center" wrapText="1"/>
    </xf>
    <xf numFmtId="0" fontId="78" fillId="0" borderId="99" xfId="4" applyFont="1" applyFill="1" applyBorder="1" applyAlignment="1">
      <alignment vertical="center" wrapText="1"/>
    </xf>
    <xf numFmtId="0" fontId="78" fillId="5" borderId="100" xfId="4" applyFont="1" applyFill="1" applyBorder="1" applyAlignment="1">
      <alignment vertical="center" wrapText="1"/>
    </xf>
    <xf numFmtId="0" fontId="74" fillId="0" borderId="0" xfId="4" applyFont="1" applyAlignment="1">
      <alignment wrapText="1"/>
    </xf>
    <xf numFmtId="49" fontId="78" fillId="5" borderId="73" xfId="4" applyNumberFormat="1" applyFont="1" applyFill="1" applyBorder="1" applyAlignment="1">
      <alignment horizontal="center"/>
    </xf>
    <xf numFmtId="49" fontId="78" fillId="5" borderId="74" xfId="4" applyNumberFormat="1" applyFont="1" applyFill="1" applyBorder="1" applyAlignment="1">
      <alignment horizontal="center"/>
    </xf>
    <xf numFmtId="0" fontId="78" fillId="0" borderId="76" xfId="4" applyFont="1" applyFill="1" applyBorder="1" applyAlignment="1">
      <alignment horizontal="center"/>
    </xf>
    <xf numFmtId="49" fontId="78" fillId="5" borderId="76" xfId="4" applyNumberFormat="1" applyFont="1" applyFill="1" applyBorder="1" applyAlignment="1">
      <alignment horizontal="center"/>
    </xf>
    <xf numFmtId="49" fontId="78" fillId="5" borderId="77" xfId="4" applyNumberFormat="1" applyFont="1" applyFill="1" applyBorder="1" applyAlignment="1">
      <alignment horizontal="center"/>
    </xf>
    <xf numFmtId="0" fontId="78" fillId="0" borderId="99" xfId="4" applyFont="1" applyFill="1" applyBorder="1" applyAlignment="1">
      <alignment horizontal="center"/>
    </xf>
    <xf numFmtId="49" fontId="78" fillId="5" borderId="99" xfId="4" applyNumberFormat="1" applyFont="1" applyFill="1" applyBorder="1" applyAlignment="1">
      <alignment horizontal="center"/>
    </xf>
    <xf numFmtId="49" fontId="78" fillId="5" borderId="100" xfId="4" applyNumberFormat="1" applyFont="1" applyFill="1" applyBorder="1" applyAlignment="1">
      <alignment horizontal="center"/>
    </xf>
    <xf numFmtId="0" fontId="100" fillId="2" borderId="62" xfId="301" applyFont="1" applyFill="1" applyBorder="1" applyAlignment="1">
      <alignment vertical="center"/>
    </xf>
    <xf numFmtId="0" fontId="100" fillId="2" borderId="8" xfId="301" applyFont="1" applyFill="1" applyBorder="1" applyAlignment="1">
      <alignment vertical="center"/>
    </xf>
    <xf numFmtId="0" fontId="78" fillId="0" borderId="73" xfId="4" applyFont="1" applyFill="1" applyBorder="1" applyAlignment="1">
      <alignment horizontal="center" vertical="center"/>
    </xf>
    <xf numFmtId="0" fontId="78" fillId="5" borderId="73" xfId="4" applyFont="1" applyFill="1" applyBorder="1" applyAlignment="1">
      <alignment vertical="center"/>
    </xf>
    <xf numFmtId="0" fontId="78" fillId="5" borderId="74" xfId="4" applyFont="1" applyFill="1" applyBorder="1" applyAlignment="1">
      <alignment vertical="center"/>
    </xf>
    <xf numFmtId="0" fontId="79" fillId="2" borderId="70" xfId="4" applyFont="1" applyFill="1" applyBorder="1" applyAlignment="1">
      <alignment vertical="center"/>
    </xf>
    <xf numFmtId="0" fontId="100" fillId="2" borderId="84" xfId="301" applyFont="1" applyFill="1" applyBorder="1" applyAlignment="1">
      <alignment vertical="center"/>
    </xf>
    <xf numFmtId="0" fontId="78" fillId="2" borderId="69" xfId="4" applyFont="1" applyFill="1" applyBorder="1" applyAlignment="1">
      <alignment vertical="center"/>
    </xf>
    <xf numFmtId="0" fontId="78" fillId="0" borderId="79" xfId="4" applyFont="1" applyFill="1" applyBorder="1" applyAlignment="1">
      <alignment horizontal="center" vertical="center"/>
    </xf>
    <xf numFmtId="0" fontId="78" fillId="5" borderId="79" xfId="4" applyFont="1" applyFill="1" applyBorder="1" applyAlignment="1">
      <alignment vertical="center"/>
    </xf>
    <xf numFmtId="0" fontId="74" fillId="2" borderId="83" xfId="4" quotePrefix="1" applyFont="1" applyFill="1" applyBorder="1" applyAlignment="1">
      <alignment horizontal="center" vertical="center"/>
    </xf>
    <xf numFmtId="0" fontId="74" fillId="2" borderId="3" xfId="4" quotePrefix="1" applyFont="1" applyFill="1" applyBorder="1" applyAlignment="1">
      <alignment horizontal="center" vertical="center"/>
    </xf>
    <xf numFmtId="0" fontId="79" fillId="2" borderId="86" xfId="4" applyFont="1" applyFill="1" applyBorder="1" applyAlignment="1">
      <alignment vertical="center"/>
    </xf>
    <xf numFmtId="0" fontId="78" fillId="2" borderId="87" xfId="356" applyFont="1" applyFill="1" applyBorder="1" applyAlignment="1">
      <alignment horizontal="left" vertical="center"/>
    </xf>
    <xf numFmtId="0" fontId="74" fillId="2" borderId="87" xfId="356" applyFont="1" applyFill="1" applyBorder="1" applyAlignment="1">
      <alignment horizontal="left" vertical="center" wrapText="1"/>
    </xf>
    <xf numFmtId="0" fontId="74" fillId="2" borderId="17" xfId="4" applyFont="1" applyFill="1" applyBorder="1" applyAlignment="1">
      <alignment vertical="center"/>
    </xf>
    <xf numFmtId="0" fontId="78" fillId="0" borderId="89" xfId="4" applyFont="1" applyFill="1" applyBorder="1" applyAlignment="1">
      <alignment horizontal="center" vertical="center"/>
    </xf>
    <xf numFmtId="0" fontId="78" fillId="5" borderId="89" xfId="4" applyFont="1" applyFill="1" applyBorder="1" applyAlignment="1">
      <alignment horizontal="center" vertical="center"/>
    </xf>
    <xf numFmtId="0" fontId="78" fillId="5" borderId="89" xfId="4" applyFont="1" applyFill="1" applyBorder="1" applyAlignment="1">
      <alignment vertical="center"/>
    </xf>
    <xf numFmtId="0" fontId="78" fillId="5" borderId="101" xfId="4" applyFont="1" applyFill="1" applyBorder="1" applyAlignment="1">
      <alignment vertical="center"/>
    </xf>
    <xf numFmtId="0" fontId="74" fillId="0" borderId="0" xfId="4" applyFont="1" applyBorder="1" applyAlignment="1">
      <alignment horizontal="center"/>
    </xf>
    <xf numFmtId="0" fontId="72" fillId="0" borderId="0" xfId="301" applyFont="1"/>
    <xf numFmtId="0" fontId="74" fillId="0" borderId="0" xfId="4" applyFont="1" applyFill="1"/>
    <xf numFmtId="0" fontId="78" fillId="0" borderId="0" xfId="4" applyFont="1" applyFill="1"/>
    <xf numFmtId="0" fontId="103" fillId="0" borderId="0" xfId="4" applyFont="1"/>
    <xf numFmtId="0" fontId="76" fillId="0" borderId="0" xfId="4" applyFont="1" applyFill="1" applyAlignment="1">
      <alignment vertical="center"/>
    </xf>
    <xf numFmtId="0" fontId="99" fillId="0" borderId="0" xfId="4" applyFont="1" applyFill="1" applyBorder="1"/>
    <xf numFmtId="0" fontId="17" fillId="2" borderId="20" xfId="4" applyFont="1" applyFill="1" applyBorder="1"/>
    <xf numFmtId="0" fontId="17" fillId="2" borderId="24" xfId="4" applyFont="1" applyFill="1" applyBorder="1"/>
    <xf numFmtId="0" fontId="17" fillId="0" borderId="0" xfId="4" applyFont="1"/>
    <xf numFmtId="0" fontId="17" fillId="2" borderId="66" xfId="4" applyFont="1" applyFill="1" applyBorder="1"/>
    <xf numFmtId="0" fontId="17" fillId="2" borderId="0" xfId="4" applyFont="1" applyFill="1" applyBorder="1"/>
    <xf numFmtId="0" fontId="16" fillId="2" borderId="9" xfId="4" applyFont="1" applyFill="1" applyBorder="1" applyAlignment="1">
      <alignment horizontal="center" vertical="center" wrapText="1"/>
    </xf>
    <xf numFmtId="0" fontId="16" fillId="2" borderId="9" xfId="4" applyFont="1" applyFill="1" applyBorder="1" applyAlignment="1">
      <alignment horizontal="center" vertical="center"/>
    </xf>
    <xf numFmtId="0" fontId="74" fillId="2" borderId="11" xfId="4" quotePrefix="1" applyFont="1" applyFill="1" applyBorder="1" applyAlignment="1">
      <alignment horizontal="center"/>
    </xf>
    <xf numFmtId="49" fontId="74" fillId="2" borderId="11" xfId="4" quotePrefix="1" applyNumberFormat="1" applyFont="1" applyFill="1" applyBorder="1" applyAlignment="1">
      <alignment horizontal="center"/>
    </xf>
    <xf numFmtId="49" fontId="74" fillId="2" borderId="13" xfId="4" quotePrefix="1" applyNumberFormat="1" applyFont="1" applyFill="1" applyBorder="1" applyAlignment="1">
      <alignment horizontal="center"/>
    </xf>
    <xf numFmtId="49" fontId="74" fillId="2" borderId="67" xfId="4" quotePrefix="1" applyNumberFormat="1" applyFont="1" applyFill="1" applyBorder="1" applyAlignment="1">
      <alignment horizontal="center"/>
    </xf>
    <xf numFmtId="49" fontId="74" fillId="2" borderId="4" xfId="4" applyNumberFormat="1" applyFont="1" applyFill="1" applyBorder="1" applyAlignment="1">
      <alignment horizontal="center"/>
    </xf>
    <xf numFmtId="0" fontId="16" fillId="2" borderId="70" xfId="4" applyFont="1" applyFill="1" applyBorder="1"/>
    <xf numFmtId="0" fontId="17" fillId="2" borderId="84" xfId="4" applyFont="1" applyFill="1" applyBorder="1"/>
    <xf numFmtId="0" fontId="17" fillId="2" borderId="69" xfId="4" applyFont="1" applyFill="1" applyBorder="1"/>
    <xf numFmtId="0" fontId="17" fillId="0" borderId="72" xfId="4" applyFont="1" applyFill="1" applyBorder="1" applyAlignment="1">
      <alignment horizontal="center"/>
    </xf>
    <xf numFmtId="0" fontId="17" fillId="0" borderId="73" xfId="4" applyFont="1" applyFill="1" applyBorder="1" applyAlignment="1">
      <alignment horizontal="center"/>
    </xf>
    <xf numFmtId="49" fontId="17" fillId="0" borderId="73" xfId="4" applyNumberFormat="1" applyFont="1" applyFill="1" applyBorder="1" applyAlignment="1">
      <alignment horizontal="center"/>
    </xf>
    <xf numFmtId="49" fontId="17" fillId="0" borderId="74" xfId="4" applyNumberFormat="1" applyFont="1" applyFill="1" applyBorder="1" applyAlignment="1">
      <alignment horizontal="center"/>
    </xf>
    <xf numFmtId="0" fontId="17" fillId="2" borderId="13" xfId="4" applyFont="1" applyFill="1" applyBorder="1"/>
    <xf numFmtId="0" fontId="17" fillId="2" borderId="14" xfId="4" applyFont="1" applyFill="1" applyBorder="1"/>
    <xf numFmtId="0" fontId="17" fillId="0" borderId="75" xfId="4" applyFont="1" applyFill="1" applyBorder="1" applyAlignment="1">
      <alignment horizontal="center"/>
    </xf>
    <xf numFmtId="0" fontId="17" fillId="0" borderId="76" xfId="4" applyFont="1" applyFill="1" applyBorder="1" applyAlignment="1">
      <alignment horizontal="center"/>
    </xf>
    <xf numFmtId="49" fontId="17" fillId="0" borderId="76" xfId="4" applyNumberFormat="1" applyFont="1" applyFill="1" applyBorder="1" applyAlignment="1">
      <alignment horizontal="center"/>
    </xf>
    <xf numFmtId="49" fontId="17" fillId="5" borderId="77" xfId="4" applyNumberFormat="1" applyFont="1" applyFill="1" applyBorder="1" applyAlignment="1">
      <alignment horizontal="center"/>
    </xf>
    <xf numFmtId="0" fontId="17" fillId="0" borderId="98" xfId="4" applyFont="1" applyFill="1" applyBorder="1" applyAlignment="1">
      <alignment horizontal="center"/>
    </xf>
    <xf numFmtId="0" fontId="17" fillId="0" borderId="99" xfId="4" applyFont="1" applyFill="1" applyBorder="1" applyAlignment="1">
      <alignment horizontal="center"/>
    </xf>
    <xf numFmtId="49" fontId="17" fillId="0" borderId="99" xfId="4" applyNumberFormat="1" applyFont="1" applyFill="1" applyBorder="1" applyAlignment="1">
      <alignment horizontal="center"/>
    </xf>
    <xf numFmtId="49" fontId="17" fillId="5" borderId="100" xfId="4" applyNumberFormat="1" applyFont="1" applyFill="1" applyBorder="1" applyAlignment="1">
      <alignment horizontal="center"/>
    </xf>
    <xf numFmtId="0" fontId="17" fillId="2" borderId="70" xfId="4" applyFont="1" applyFill="1" applyBorder="1"/>
    <xf numFmtId="0" fontId="17" fillId="31" borderId="72" xfId="4" applyFont="1" applyFill="1" applyBorder="1" applyAlignment="1">
      <alignment horizontal="center"/>
    </xf>
    <xf numFmtId="0" fontId="17" fillId="31" borderId="73" xfId="4" applyFont="1" applyFill="1" applyBorder="1" applyAlignment="1">
      <alignment horizontal="center"/>
    </xf>
    <xf numFmtId="49" fontId="104" fillId="0" borderId="73" xfId="4" applyNumberFormat="1" applyFont="1" applyFill="1" applyBorder="1" applyAlignment="1">
      <alignment horizontal="center"/>
    </xf>
    <xf numFmtId="49" fontId="104" fillId="5" borderId="74" xfId="4" applyNumberFormat="1" applyFont="1" applyFill="1" applyBorder="1" applyAlignment="1">
      <alignment horizontal="center"/>
    </xf>
    <xf numFmtId="0" fontId="17" fillId="2" borderId="42" xfId="4" applyFont="1" applyFill="1" applyBorder="1" applyAlignment="1">
      <alignment vertical="center"/>
    </xf>
    <xf numFmtId="0" fontId="17" fillId="2" borderId="71" xfId="4" applyFont="1" applyFill="1" applyBorder="1" applyAlignment="1">
      <alignment vertical="center"/>
    </xf>
    <xf numFmtId="0" fontId="17" fillId="2" borderId="10" xfId="4" applyFont="1" applyFill="1" applyBorder="1" applyAlignment="1">
      <alignment vertical="center"/>
    </xf>
    <xf numFmtId="0" fontId="17" fillId="31" borderId="98" xfId="4" applyFont="1" applyFill="1" applyBorder="1" applyAlignment="1">
      <alignment horizontal="center" vertical="center"/>
    </xf>
    <xf numFmtId="0" fontId="17" fillId="31" borderId="99" xfId="4" applyFont="1" applyFill="1" applyBorder="1" applyAlignment="1">
      <alignment horizontal="center" vertical="center"/>
    </xf>
    <xf numFmtId="0" fontId="17" fillId="0" borderId="99" xfId="4" applyFont="1" applyFill="1" applyBorder="1" applyAlignment="1">
      <alignment horizontal="center" vertical="center"/>
    </xf>
    <xf numFmtId="0" fontId="17" fillId="0" borderId="99" xfId="4" applyFont="1" applyFill="1" applyBorder="1" applyAlignment="1">
      <alignment vertical="center"/>
    </xf>
    <xf numFmtId="0" fontId="17" fillId="5" borderId="100" xfId="4" applyFont="1" applyFill="1" applyBorder="1" applyAlignment="1">
      <alignment vertical="center"/>
    </xf>
    <xf numFmtId="0" fontId="74" fillId="2" borderId="18" xfId="4" quotePrefix="1" applyFont="1" applyFill="1" applyBorder="1" applyAlignment="1">
      <alignment horizontal="center" vertical="center"/>
    </xf>
    <xf numFmtId="0" fontId="17" fillId="2" borderId="13" xfId="4" applyFont="1" applyFill="1" applyBorder="1" applyAlignment="1">
      <alignment vertical="center"/>
    </xf>
    <xf numFmtId="0" fontId="17" fillId="2" borderId="0" xfId="4" applyFont="1" applyFill="1" applyBorder="1" applyAlignment="1">
      <alignment vertical="center"/>
    </xf>
    <xf numFmtId="0" fontId="17" fillId="2" borderId="14" xfId="4" applyFont="1" applyFill="1" applyBorder="1" applyAlignment="1">
      <alignment vertical="center"/>
    </xf>
    <xf numFmtId="0" fontId="17" fillId="31" borderId="72" xfId="4" applyFont="1" applyFill="1" applyBorder="1" applyAlignment="1">
      <alignment horizontal="center" vertical="center"/>
    </xf>
    <xf numFmtId="0" fontId="17" fillId="31" borderId="73" xfId="4" applyFont="1" applyFill="1" applyBorder="1" applyAlignment="1">
      <alignment horizontal="center" vertical="center"/>
    </xf>
    <xf numFmtId="0" fontId="17" fillId="0" borderId="73" xfId="4" applyFont="1" applyFill="1" applyBorder="1" applyAlignment="1">
      <alignment horizontal="center" vertical="center"/>
    </xf>
    <xf numFmtId="0" fontId="17" fillId="0" borderId="73" xfId="4" applyFont="1" applyFill="1" applyBorder="1" applyAlignment="1">
      <alignment vertical="center"/>
    </xf>
    <xf numFmtId="0" fontId="17" fillId="5" borderId="74" xfId="4" applyFont="1" applyFill="1" applyBorder="1" applyAlignment="1">
      <alignment vertical="center"/>
    </xf>
    <xf numFmtId="0" fontId="17" fillId="5" borderId="75" xfId="4" applyFont="1" applyFill="1" applyBorder="1" applyAlignment="1">
      <alignment horizontal="center" vertical="center"/>
    </xf>
    <xf numFmtId="0" fontId="17" fillId="5" borderId="76" xfId="4" applyFont="1" applyFill="1" applyBorder="1" applyAlignment="1">
      <alignment horizontal="center" vertical="center"/>
    </xf>
    <xf numFmtId="0" fontId="17" fillId="0" borderId="76" xfId="4" applyFont="1" applyFill="1" applyBorder="1" applyAlignment="1">
      <alignment vertical="center"/>
    </xf>
    <xf numFmtId="0" fontId="17" fillId="5" borderId="77" xfId="4" applyFont="1" applyFill="1" applyBorder="1" applyAlignment="1">
      <alignment vertical="center"/>
    </xf>
    <xf numFmtId="0" fontId="17" fillId="2" borderId="13" xfId="1" applyFont="1" applyFill="1" applyBorder="1" applyAlignment="1">
      <alignment horizontal="left" vertical="center" indent="3"/>
    </xf>
    <xf numFmtId="16" fontId="17" fillId="2" borderId="0" xfId="1" quotePrefix="1" applyNumberFormat="1" applyFont="1" applyFill="1" applyBorder="1" applyAlignment="1">
      <alignment horizontal="left" vertical="center" indent="2"/>
    </xf>
    <xf numFmtId="0" fontId="17" fillId="2" borderId="0" xfId="1" applyFont="1" applyFill="1" applyBorder="1" applyAlignment="1">
      <alignment horizontal="left" vertical="center" indent="2"/>
    </xf>
    <xf numFmtId="0" fontId="105" fillId="2" borderId="14" xfId="1" applyFont="1" applyFill="1" applyBorder="1" applyAlignment="1">
      <alignment horizontal="left" vertical="center" indent="2"/>
    </xf>
    <xf numFmtId="0" fontId="17" fillId="5" borderId="78" xfId="4" applyFont="1" applyFill="1" applyBorder="1" applyAlignment="1">
      <alignment horizontal="center" vertical="center"/>
    </xf>
    <xf numFmtId="0" fontId="17" fillId="5" borderId="79" xfId="4" applyFont="1" applyFill="1" applyBorder="1" applyAlignment="1">
      <alignment horizontal="center" vertical="center"/>
    </xf>
    <xf numFmtId="0" fontId="17" fillId="0" borderId="79" xfId="4" applyFont="1" applyFill="1" applyBorder="1" applyAlignment="1">
      <alignment vertical="center"/>
    </xf>
    <xf numFmtId="0" fontId="17" fillId="5" borderId="85" xfId="4" applyFont="1" applyFill="1" applyBorder="1" applyAlignment="1">
      <alignment vertical="center"/>
    </xf>
    <xf numFmtId="0" fontId="17" fillId="2" borderId="104" xfId="1" applyFont="1" applyFill="1" applyBorder="1" applyAlignment="1">
      <alignment horizontal="left" vertical="center" indent="3"/>
    </xf>
    <xf numFmtId="0" fontId="17" fillId="2" borderId="105" xfId="1" applyFont="1" applyFill="1" applyBorder="1" applyAlignment="1">
      <alignment horizontal="left" vertical="center" indent="2"/>
    </xf>
    <xf numFmtId="0" fontId="17" fillId="2" borderId="106" xfId="1" applyFont="1" applyFill="1" applyBorder="1" applyAlignment="1">
      <alignment horizontal="left" vertical="center" indent="2"/>
    </xf>
    <xf numFmtId="0" fontId="17" fillId="5" borderId="88" xfId="4" applyFont="1" applyFill="1" applyBorder="1" applyAlignment="1">
      <alignment horizontal="center" vertical="center"/>
    </xf>
    <xf numFmtId="0" fontId="17" fillId="5" borderId="89" xfId="4" applyFont="1" applyFill="1" applyBorder="1" applyAlignment="1">
      <alignment horizontal="center" vertical="center"/>
    </xf>
    <xf numFmtId="0" fontId="17" fillId="0" borderId="89" xfId="4" applyFont="1" applyFill="1" applyBorder="1" applyAlignment="1">
      <alignment vertical="center"/>
    </xf>
    <xf numFmtId="0" fontId="17" fillId="5" borderId="101" xfId="4" applyFont="1" applyFill="1" applyBorder="1" applyAlignment="1">
      <alignment vertical="center"/>
    </xf>
    <xf numFmtId="0" fontId="78" fillId="0" borderId="0" xfId="4" applyFont="1" applyFill="1" applyAlignment="1">
      <alignment horizontal="center"/>
    </xf>
    <xf numFmtId="0" fontId="78" fillId="0" borderId="0" xfId="356" applyFont="1"/>
    <xf numFmtId="0" fontId="74" fillId="0" borderId="0" xfId="356" applyFont="1"/>
    <xf numFmtId="0" fontId="106" fillId="0" borderId="0" xfId="357" applyFont="1" applyAlignment="1" applyProtection="1"/>
    <xf numFmtId="0" fontId="97" fillId="0" borderId="0" xfId="356" applyFont="1"/>
    <xf numFmtId="0" fontId="97" fillId="2" borderId="27" xfId="356" applyFont="1" applyFill="1" applyBorder="1"/>
    <xf numFmtId="0" fontId="91" fillId="2" borderId="28" xfId="356" applyFont="1" applyFill="1" applyBorder="1" applyAlignment="1">
      <alignment horizontal="left" vertical="center" indent="2"/>
    </xf>
    <xf numFmtId="0" fontId="91" fillId="2" borderId="29" xfId="356" applyFont="1" applyFill="1" applyBorder="1" applyAlignment="1">
      <alignment horizontal="left" vertical="center" indent="2"/>
    </xf>
    <xf numFmtId="0" fontId="91" fillId="2" borderId="27" xfId="356" applyFont="1" applyFill="1" applyBorder="1" applyAlignment="1">
      <alignment horizontal="left" vertical="center" indent="2"/>
    </xf>
    <xf numFmtId="0" fontId="16" fillId="0" borderId="0" xfId="356" applyFont="1" applyAlignment="1">
      <alignment horizontal="center" vertical="center"/>
    </xf>
    <xf numFmtId="0" fontId="16" fillId="0" borderId="0" xfId="356" applyFont="1" applyBorder="1" applyAlignment="1">
      <alignment horizontal="center" vertical="center"/>
    </xf>
    <xf numFmtId="0" fontId="25" fillId="0" borderId="0" xfId="356" applyFont="1" applyBorder="1" applyAlignment="1">
      <alignment horizontal="center"/>
    </xf>
    <xf numFmtId="0" fontId="76" fillId="2" borderId="1" xfId="356" applyFont="1" applyFill="1" applyBorder="1" applyAlignment="1">
      <alignment horizontal="center" vertical="center" wrapText="1"/>
    </xf>
    <xf numFmtId="0" fontId="76" fillId="2" borderId="67" xfId="356" applyFont="1" applyFill="1" applyBorder="1" applyAlignment="1">
      <alignment horizontal="center" vertical="center" wrapText="1"/>
    </xf>
    <xf numFmtId="0" fontId="76" fillId="2" borderId="6" xfId="356" applyFont="1" applyFill="1" applyBorder="1" applyAlignment="1">
      <alignment horizontal="center" vertical="center" wrapText="1"/>
    </xf>
    <xf numFmtId="0" fontId="73" fillId="2" borderId="8" xfId="356" quotePrefix="1" applyFont="1" applyFill="1" applyBorder="1" applyAlignment="1">
      <alignment horizontal="center" vertical="center"/>
    </xf>
    <xf numFmtId="0" fontId="73" fillId="2" borderId="1" xfId="356" quotePrefix="1" applyFont="1" applyFill="1" applyBorder="1" applyAlignment="1">
      <alignment horizontal="center" vertical="center" wrapText="1"/>
    </xf>
    <xf numFmtId="0" fontId="73" fillId="2" borderId="8" xfId="356" applyFont="1" applyFill="1" applyBorder="1" applyAlignment="1">
      <alignment horizontal="center" vertical="center"/>
    </xf>
    <xf numFmtId="0" fontId="73" fillId="2" borderId="37" xfId="356" quotePrefix="1" applyFont="1" applyFill="1" applyBorder="1" applyAlignment="1">
      <alignment horizontal="center" vertical="center"/>
    </xf>
    <xf numFmtId="0" fontId="74" fillId="0" borderId="0" xfId="356" applyFont="1" applyBorder="1" applyAlignment="1">
      <alignment horizontal="left"/>
    </xf>
    <xf numFmtId="0" fontId="78" fillId="0" borderId="0" xfId="356" quotePrefix="1" applyFont="1" applyFill="1" applyBorder="1" applyAlignment="1">
      <alignment horizontal="left" vertical="center" wrapText="1"/>
    </xf>
    <xf numFmtId="0" fontId="73" fillId="2" borderId="2" xfId="356" quotePrefix="1" applyFont="1" applyFill="1" applyBorder="1" applyAlignment="1">
      <alignment horizontal="center" vertical="center" wrapText="1"/>
    </xf>
    <xf numFmtId="0" fontId="74" fillId="0" borderId="96" xfId="356" quotePrefix="1" applyFont="1" applyFill="1" applyBorder="1" applyAlignment="1">
      <alignment horizontal="center" vertical="center"/>
    </xf>
    <xf numFmtId="0" fontId="74" fillId="0" borderId="96" xfId="356" applyFont="1" applyFill="1" applyBorder="1" applyAlignment="1">
      <alignment horizontal="center" vertical="center"/>
    </xf>
    <xf numFmtId="0" fontId="74" fillId="0" borderId="97" xfId="356" quotePrefix="1" applyFont="1" applyFill="1" applyBorder="1" applyAlignment="1">
      <alignment horizontal="center" vertical="center"/>
    </xf>
    <xf numFmtId="0" fontId="79" fillId="0" borderId="0" xfId="356" quotePrefix="1" applyFont="1" applyFill="1" applyBorder="1" applyAlignment="1">
      <alignment horizontal="left" vertical="center" wrapText="1"/>
    </xf>
    <xf numFmtId="0" fontId="79" fillId="2" borderId="2" xfId="356" quotePrefix="1" applyFont="1" applyFill="1" applyBorder="1" applyAlignment="1">
      <alignment horizontal="left" vertical="center" wrapText="1"/>
    </xf>
    <xf numFmtId="0" fontId="83" fillId="0" borderId="73" xfId="356" quotePrefix="1" applyFont="1" applyFill="1" applyBorder="1" applyAlignment="1">
      <alignment horizontal="center" vertical="center"/>
    </xf>
    <xf numFmtId="0" fontId="83" fillId="5" borderId="73" xfId="356" quotePrefix="1" applyFont="1" applyFill="1" applyBorder="1" applyAlignment="1">
      <alignment horizontal="center" vertical="center"/>
    </xf>
    <xf numFmtId="0" fontId="74" fillId="5" borderId="73" xfId="356" applyFont="1" applyFill="1" applyBorder="1" applyAlignment="1">
      <alignment horizontal="left"/>
    </xf>
    <xf numFmtId="0" fontId="74" fillId="5" borderId="74" xfId="356" applyFont="1" applyFill="1" applyBorder="1" applyAlignment="1">
      <alignment horizontal="left"/>
    </xf>
    <xf numFmtId="0" fontId="74" fillId="0" borderId="0" xfId="356" applyFont="1" applyAlignment="1">
      <alignment horizontal="left"/>
    </xf>
    <xf numFmtId="0" fontId="83" fillId="0" borderId="76" xfId="356" quotePrefix="1" applyFont="1" applyFill="1" applyBorder="1" applyAlignment="1">
      <alignment horizontal="center" vertical="center"/>
    </xf>
    <xf numFmtId="0" fontId="83" fillId="5" borderId="76" xfId="356" quotePrefix="1" applyFont="1" applyFill="1" applyBorder="1" applyAlignment="1">
      <alignment horizontal="center" vertical="center"/>
    </xf>
    <xf numFmtId="0" fontId="74" fillId="5" borderId="76" xfId="356" applyFont="1" applyFill="1" applyBorder="1" applyAlignment="1">
      <alignment horizontal="left"/>
    </xf>
    <xf numFmtId="0" fontId="74" fillId="5" borderId="77" xfId="356" applyFont="1" applyFill="1" applyBorder="1" applyAlignment="1">
      <alignment horizontal="left"/>
    </xf>
    <xf numFmtId="0" fontId="74" fillId="5" borderId="76" xfId="356" applyFont="1" applyFill="1" applyBorder="1"/>
    <xf numFmtId="0" fontId="74" fillId="5" borderId="77" xfId="356" applyFont="1" applyFill="1" applyBorder="1"/>
    <xf numFmtId="0" fontId="108" fillId="0" borderId="76" xfId="356" applyFont="1" applyFill="1" applyBorder="1" applyAlignment="1">
      <alignment horizontal="left" vertical="center"/>
    </xf>
    <xf numFmtId="0" fontId="73" fillId="2" borderId="3" xfId="356" quotePrefix="1" applyFont="1" applyFill="1" applyBorder="1" applyAlignment="1">
      <alignment horizontal="center" vertical="center" wrapText="1"/>
    </xf>
    <xf numFmtId="0" fontId="83" fillId="0" borderId="89" xfId="356" quotePrefix="1" applyFont="1" applyFill="1" applyBorder="1" applyAlignment="1">
      <alignment horizontal="center" vertical="center"/>
    </xf>
    <xf numFmtId="0" fontId="83" fillId="5" borderId="89" xfId="356" quotePrefix="1" applyFont="1" applyFill="1" applyBorder="1" applyAlignment="1">
      <alignment horizontal="center" vertical="center"/>
    </xf>
    <xf numFmtId="0" fontId="74" fillId="5" borderId="89" xfId="356" applyFont="1" applyFill="1" applyBorder="1"/>
    <xf numFmtId="0" fontId="74" fillId="5" borderId="101" xfId="356" applyFont="1" applyFill="1" applyBorder="1"/>
    <xf numFmtId="0" fontId="109" fillId="0" borderId="0" xfId="356" applyFont="1" applyFill="1" applyBorder="1" applyAlignment="1">
      <alignment horizontal="left"/>
    </xf>
    <xf numFmtId="0" fontId="83" fillId="0" borderId="0" xfId="356" quotePrefix="1" applyFont="1" applyBorder="1" applyAlignment="1">
      <alignment horizontal="center"/>
    </xf>
    <xf numFmtId="0" fontId="108" fillId="0" borderId="0" xfId="356" applyFont="1" applyBorder="1"/>
    <xf numFmtId="0" fontId="74" fillId="0" borderId="0" xfId="356" applyFont="1" applyBorder="1"/>
    <xf numFmtId="0" fontId="110" fillId="2" borderId="27" xfId="1" applyFont="1" applyFill="1" applyBorder="1" applyAlignment="1">
      <alignment horizontal="left" indent="3"/>
    </xf>
    <xf numFmtId="0" fontId="110" fillId="2" borderId="28" xfId="1" applyFont="1" applyFill="1" applyBorder="1" applyAlignment="1">
      <alignment horizontal="left" indent="3"/>
    </xf>
    <xf numFmtId="0" fontId="74" fillId="2" borderId="28" xfId="1" applyFont="1" applyFill="1" applyBorder="1"/>
    <xf numFmtId="0" fontId="74" fillId="2" borderId="29" xfId="1" applyFont="1" applyFill="1" applyBorder="1"/>
    <xf numFmtId="0" fontId="74" fillId="2" borderId="65" xfId="1" applyFont="1" applyFill="1" applyBorder="1" applyAlignment="1">
      <alignment horizontal="center"/>
    </xf>
    <xf numFmtId="0" fontId="74" fillId="2" borderId="14" xfId="1" applyFont="1" applyFill="1" applyBorder="1" applyAlignment="1">
      <alignment horizontal="center"/>
    </xf>
    <xf numFmtId="0" fontId="18" fillId="2" borderId="9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67" xfId="0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74" fillId="2" borderId="10" xfId="1" applyFont="1" applyFill="1" applyBorder="1" applyAlignment="1">
      <alignment horizontal="center"/>
    </xf>
    <xf numFmtId="0" fontId="74" fillId="2" borderId="1" xfId="1" quotePrefix="1" applyFont="1" applyFill="1" applyBorder="1" applyAlignment="1">
      <alignment horizontal="center" vertical="center"/>
    </xf>
    <xf numFmtId="0" fontId="74" fillId="2" borderId="1" xfId="0" quotePrefix="1" applyFont="1" applyFill="1" applyBorder="1" applyAlignment="1">
      <alignment horizontal="center" vertical="center"/>
    </xf>
    <xf numFmtId="0" fontId="74" fillId="2" borderId="4" xfId="1" quotePrefix="1" applyFont="1" applyFill="1" applyBorder="1" applyAlignment="1">
      <alignment horizontal="center" vertical="center"/>
    </xf>
    <xf numFmtId="0" fontId="74" fillId="2" borderId="2" xfId="1" quotePrefix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left" vertical="center" indent="1"/>
    </xf>
    <xf numFmtId="0" fontId="74" fillId="0" borderId="72" xfId="1" quotePrefix="1" applyFont="1" applyBorder="1" applyAlignment="1">
      <alignment horizontal="center" vertical="center"/>
    </xf>
    <xf numFmtId="0" fontId="74" fillId="0" borderId="73" xfId="1" quotePrefix="1" applyFont="1" applyBorder="1" applyAlignment="1">
      <alignment horizontal="center" vertical="center"/>
    </xf>
    <xf numFmtId="0" fontId="74" fillId="5" borderId="73" xfId="1" applyFont="1" applyFill="1" applyBorder="1"/>
    <xf numFmtId="0" fontId="74" fillId="3" borderId="73" xfId="1" applyFont="1" applyFill="1" applyBorder="1"/>
    <xf numFmtId="0" fontId="74" fillId="0" borderId="73" xfId="1" quotePrefix="1" applyFont="1" applyFill="1" applyBorder="1" applyAlignment="1">
      <alignment horizontal="center" vertical="center" wrapText="1"/>
    </xf>
    <xf numFmtId="0" fontId="74" fillId="0" borderId="73" xfId="0" quotePrefix="1" applyFont="1" applyBorder="1" applyAlignment="1">
      <alignment horizontal="center" vertical="center"/>
    </xf>
    <xf numFmtId="0" fontId="74" fillId="0" borderId="73" xfId="0" quotePrefix="1" applyFont="1" applyFill="1" applyBorder="1" applyAlignment="1">
      <alignment horizontal="center" vertical="center"/>
    </xf>
    <xf numFmtId="0" fontId="74" fillId="3" borderId="74" xfId="1" applyFont="1" applyFill="1" applyBorder="1"/>
    <xf numFmtId="0" fontId="74" fillId="2" borderId="2" xfId="1" quotePrefix="1" applyFont="1" applyFill="1" applyBorder="1" applyAlignment="1">
      <alignment horizontal="center" vertical="center"/>
    </xf>
    <xf numFmtId="0" fontId="74" fillId="0" borderId="75" xfId="1" quotePrefix="1" applyFont="1" applyBorder="1" applyAlignment="1">
      <alignment horizontal="center" vertical="center"/>
    </xf>
    <xf numFmtId="0" fontId="74" fillId="0" borderId="76" xfId="1" quotePrefix="1" applyFont="1" applyBorder="1" applyAlignment="1">
      <alignment horizontal="center" vertical="center"/>
    </xf>
    <xf numFmtId="0" fontId="74" fillId="0" borderId="76" xfId="1" applyFont="1" applyBorder="1"/>
    <xf numFmtId="0" fontId="74" fillId="3" borderId="76" xfId="1" applyFont="1" applyFill="1" applyBorder="1"/>
    <xf numFmtId="0" fontId="74" fillId="0" borderId="76" xfId="1" quotePrefix="1" applyFont="1" applyFill="1" applyBorder="1" applyAlignment="1">
      <alignment horizontal="center" vertical="center" wrapText="1"/>
    </xf>
    <xf numFmtId="0" fontId="74" fillId="0" borderId="76" xfId="0" applyFont="1" applyBorder="1"/>
    <xf numFmtId="0" fontId="74" fillId="0" borderId="76" xfId="0" applyFont="1" applyFill="1" applyBorder="1"/>
    <xf numFmtId="0" fontId="74" fillId="5" borderId="76" xfId="0" applyFont="1" applyFill="1" applyBorder="1"/>
    <xf numFmtId="0" fontId="74" fillId="3" borderId="77" xfId="1" applyFont="1" applyFill="1" applyBorder="1"/>
    <xf numFmtId="0" fontId="74" fillId="5" borderId="76" xfId="1" applyFont="1" applyFill="1" applyBorder="1"/>
    <xf numFmtId="0" fontId="74" fillId="2" borderId="3" xfId="1" quotePrefix="1" applyFont="1" applyFill="1" applyBorder="1" applyAlignment="1">
      <alignment horizontal="center" vertical="center"/>
    </xf>
    <xf numFmtId="0" fontId="18" fillId="3" borderId="15" xfId="1" applyFont="1" applyFill="1" applyBorder="1" applyAlignment="1">
      <alignment horizontal="left" vertical="center" indent="1"/>
    </xf>
    <xf numFmtId="0" fontId="74" fillId="0" borderId="88" xfId="1" quotePrefix="1" applyFont="1" applyBorder="1" applyAlignment="1">
      <alignment horizontal="center" vertical="center"/>
    </xf>
    <xf numFmtId="0" fontId="74" fillId="0" borderId="89" xfId="1" quotePrefix="1" applyFont="1" applyBorder="1" applyAlignment="1">
      <alignment horizontal="center" vertical="center"/>
    </xf>
    <xf numFmtId="0" fontId="74" fillId="5" borderId="89" xfId="1" applyFont="1" applyFill="1" applyBorder="1"/>
    <xf numFmtId="0" fontId="74" fillId="0" borderId="89" xfId="1" applyFont="1" applyBorder="1"/>
    <xf numFmtId="0" fontId="74" fillId="0" borderId="89" xfId="1" quotePrefix="1" applyFont="1" applyFill="1" applyBorder="1" applyAlignment="1">
      <alignment horizontal="center" vertical="center" wrapText="1"/>
    </xf>
    <xf numFmtId="0" fontId="74" fillId="0" borderId="89" xfId="0" applyFont="1" applyBorder="1"/>
    <xf numFmtId="0" fontId="74" fillId="5" borderId="89" xfId="0" applyFont="1" applyFill="1" applyBorder="1"/>
    <xf numFmtId="0" fontId="74" fillId="5" borderId="101" xfId="1" applyFont="1" applyFill="1" applyBorder="1"/>
    <xf numFmtId="0" fontId="110" fillId="0" borderId="0" xfId="0" applyFont="1"/>
    <xf numFmtId="0" fontId="113" fillId="0" borderId="0" xfId="0" applyFont="1" applyAlignment="1">
      <alignment horizontal="center" vertical="center" wrapText="1"/>
    </xf>
    <xf numFmtId="0" fontId="113" fillId="0" borderId="0" xfId="0" applyFont="1" applyAlignment="1">
      <alignment vertical="center" wrapText="1"/>
    </xf>
    <xf numFmtId="0" fontId="114" fillId="0" borderId="0" xfId="0" applyFont="1" applyBorder="1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0" fontId="115" fillId="0" borderId="0" xfId="0" applyFont="1" applyAlignment="1">
      <alignment vertical="center" wrapText="1"/>
    </xf>
    <xf numFmtId="0" fontId="116" fillId="0" borderId="0" xfId="0" applyFont="1" applyAlignment="1">
      <alignment vertical="center" wrapText="1"/>
    </xf>
    <xf numFmtId="0" fontId="78" fillId="0" borderId="0" xfId="0" applyFont="1" applyAlignment="1">
      <alignment vertical="center" wrapText="1"/>
    </xf>
    <xf numFmtId="0" fontId="78" fillId="0" borderId="0" xfId="0" applyFont="1" applyBorder="1" applyAlignment="1">
      <alignment horizontal="center" vertical="center" wrapText="1"/>
    </xf>
    <xf numFmtId="0" fontId="117" fillId="0" borderId="0" xfId="0" applyFont="1" applyAlignment="1">
      <alignment vertical="center"/>
    </xf>
    <xf numFmtId="0" fontId="118" fillId="0" borderId="0" xfId="0" applyFont="1" applyBorder="1" applyAlignment="1">
      <alignment horizontal="center" vertical="center" wrapText="1"/>
    </xf>
    <xf numFmtId="0" fontId="119" fillId="0" borderId="0" xfId="0" applyFont="1" applyAlignment="1">
      <alignment horizontal="center" vertical="center" wrapText="1"/>
    </xf>
    <xf numFmtId="0" fontId="120" fillId="0" borderId="0" xfId="0" applyFont="1" applyAlignment="1">
      <alignment vertical="center" wrapText="1"/>
    </xf>
    <xf numFmtId="0" fontId="98" fillId="0" borderId="0" xfId="0" applyFont="1" applyAlignment="1">
      <alignment vertical="center"/>
    </xf>
    <xf numFmtId="0" fontId="121" fillId="0" borderId="0" xfId="0" applyFont="1" applyBorder="1" applyAlignment="1">
      <alignment horizontal="center" vertical="center" wrapText="1"/>
    </xf>
    <xf numFmtId="0" fontId="79" fillId="2" borderId="11" xfId="0" applyFont="1" applyFill="1" applyBorder="1" applyAlignment="1">
      <alignment horizontal="center" vertical="center" wrapText="1"/>
    </xf>
    <xf numFmtId="0" fontId="78" fillId="2" borderId="1" xfId="0" applyFont="1" applyFill="1" applyBorder="1" applyAlignment="1">
      <alignment horizontal="center" vertical="center" wrapText="1"/>
    </xf>
    <xf numFmtId="0" fontId="78" fillId="2" borderId="4" xfId="0" applyFont="1" applyFill="1" applyBorder="1" applyAlignment="1">
      <alignment horizontal="center" vertical="center" wrapText="1"/>
    </xf>
    <xf numFmtId="0" fontId="78" fillId="2" borderId="11" xfId="0" quotePrefix="1" applyFont="1" applyFill="1" applyBorder="1" applyAlignment="1">
      <alignment horizontal="center" vertical="center" wrapText="1"/>
    </xf>
    <xf numFmtId="0" fontId="78" fillId="2" borderId="67" xfId="0" quotePrefix="1" applyFont="1" applyFill="1" applyBorder="1" applyAlignment="1">
      <alignment horizontal="center" vertical="center" wrapText="1"/>
    </xf>
    <xf numFmtId="0" fontId="78" fillId="2" borderId="36" xfId="359" quotePrefix="1" applyFont="1" applyFill="1" applyBorder="1" applyAlignment="1">
      <alignment horizontal="center" vertical="center" wrapText="1"/>
    </xf>
    <xf numFmtId="0" fontId="78" fillId="2" borderId="1" xfId="0" applyFont="1" applyFill="1" applyBorder="1" applyAlignment="1">
      <alignment vertical="center" wrapText="1"/>
    </xf>
    <xf numFmtId="0" fontId="78" fillId="4" borderId="1" xfId="0" applyFont="1" applyFill="1" applyBorder="1" applyAlignment="1">
      <alignment vertical="center" wrapText="1"/>
    </xf>
    <xf numFmtId="0" fontId="78" fillId="0" borderId="1" xfId="0" applyFont="1" applyBorder="1" applyAlignment="1">
      <alignment vertical="center" wrapText="1"/>
    </xf>
    <xf numFmtId="0" fontId="78" fillId="0" borderId="1" xfId="0" applyFont="1" applyFill="1" applyBorder="1" applyAlignment="1">
      <alignment vertical="center" wrapText="1"/>
    </xf>
    <xf numFmtId="0" fontId="100" fillId="35" borderId="1" xfId="0" applyFont="1" applyFill="1" applyBorder="1" applyAlignment="1">
      <alignment vertical="center" wrapText="1"/>
    </xf>
    <xf numFmtId="0" fontId="100" fillId="4" borderId="1" xfId="0" applyFont="1" applyFill="1" applyBorder="1" applyAlignment="1">
      <alignment vertical="center" wrapText="1"/>
    </xf>
    <xf numFmtId="0" fontId="100" fillId="36" borderId="1" xfId="0" applyFont="1" applyFill="1" applyBorder="1" applyAlignment="1">
      <alignment vertical="center" wrapText="1"/>
    </xf>
    <xf numFmtId="0" fontId="78" fillId="35" borderId="1" xfId="0" applyFont="1" applyFill="1" applyBorder="1" applyAlignment="1">
      <alignment horizontal="center" vertical="center" wrapText="1"/>
    </xf>
    <xf numFmtId="0" fontId="100" fillId="0" borderId="1" xfId="0" applyFont="1" applyBorder="1" applyAlignment="1">
      <alignment vertical="center" wrapText="1"/>
    </xf>
    <xf numFmtId="0" fontId="78" fillId="0" borderId="1" xfId="0" applyFont="1" applyFill="1" applyBorder="1" applyAlignment="1">
      <alignment horizontal="center" vertical="center" wrapText="1"/>
    </xf>
    <xf numFmtId="0" fontId="100" fillId="0" borderId="1" xfId="0" applyFont="1" applyFill="1" applyBorder="1" applyAlignment="1">
      <alignment vertical="center" wrapText="1"/>
    </xf>
    <xf numFmtId="0" fontId="100" fillId="0" borderId="4" xfId="0" applyFont="1" applyFill="1" applyBorder="1" applyAlignment="1">
      <alignment vertical="center" wrapText="1"/>
    </xf>
    <xf numFmtId="0" fontId="123" fillId="0" borderId="1" xfId="0" applyFont="1" applyFill="1" applyBorder="1" applyAlignment="1">
      <alignment vertical="center" wrapText="1"/>
    </xf>
    <xf numFmtId="0" fontId="123" fillId="0" borderId="1" xfId="0" applyFont="1" applyBorder="1" applyAlignment="1">
      <alignment vertical="center" wrapText="1"/>
    </xf>
    <xf numFmtId="0" fontId="123" fillId="4" borderId="1" xfId="0" applyFont="1" applyFill="1" applyBorder="1" applyAlignment="1">
      <alignment vertical="center" wrapText="1"/>
    </xf>
    <xf numFmtId="0" fontId="123" fillId="36" borderId="1" xfId="0" applyFont="1" applyFill="1" applyBorder="1" applyAlignment="1">
      <alignment vertical="center" wrapText="1"/>
    </xf>
    <xf numFmtId="0" fontId="78" fillId="0" borderId="1" xfId="0" applyFont="1" applyBorder="1" applyAlignment="1">
      <alignment horizontal="center" vertical="center" wrapText="1"/>
    </xf>
    <xf numFmtId="0" fontId="123" fillId="0" borderId="4" xfId="0" applyFont="1" applyFill="1" applyBorder="1" applyAlignment="1">
      <alignment vertical="center" wrapText="1"/>
    </xf>
    <xf numFmtId="0" fontId="78" fillId="2" borderId="1" xfId="0" applyFont="1" applyFill="1" applyBorder="1" applyAlignment="1">
      <alignment horizontal="left" vertical="center" wrapText="1" indent="1"/>
    </xf>
    <xf numFmtId="0" fontId="101" fillId="4" borderId="1" xfId="0" applyFont="1" applyFill="1" applyBorder="1" applyAlignment="1">
      <alignment horizontal="left" vertical="center" wrapText="1" indent="1"/>
    </xf>
    <xf numFmtId="0" fontId="124" fillId="0" borderId="1" xfId="0" applyFont="1" applyBorder="1" applyAlignment="1">
      <alignment vertical="center" wrapText="1"/>
    </xf>
    <xf numFmtId="0" fontId="101" fillId="0" borderId="1" xfId="0" applyFont="1" applyFill="1" applyBorder="1" applyAlignment="1">
      <alignment vertical="center" wrapText="1"/>
    </xf>
    <xf numFmtId="0" fontId="124" fillId="4" borderId="1" xfId="0" applyFont="1" applyFill="1" applyBorder="1" applyAlignment="1">
      <alignment vertical="center" wrapText="1"/>
    </xf>
    <xf numFmtId="0" fontId="78" fillId="2" borderId="36" xfId="359" applyFont="1" applyFill="1" applyBorder="1" applyAlignment="1">
      <alignment horizontal="center" vertical="center" wrapText="1"/>
    </xf>
    <xf numFmtId="0" fontId="100" fillId="3" borderId="1" xfId="0" applyFont="1" applyFill="1" applyBorder="1" applyAlignment="1">
      <alignment vertical="center" wrapText="1"/>
    </xf>
    <xf numFmtId="0" fontId="79" fillId="2" borderId="1" xfId="0" applyFont="1" applyFill="1" applyBorder="1" applyAlignment="1">
      <alignment vertical="center" wrapText="1"/>
    </xf>
    <xf numFmtId="0" fontId="79" fillId="0" borderId="1" xfId="0" applyFont="1" applyBorder="1" applyAlignment="1">
      <alignment vertical="center" wrapText="1"/>
    </xf>
    <xf numFmtId="0" fontId="125" fillId="0" borderId="1" xfId="0" applyFont="1" applyFill="1" applyBorder="1" applyAlignment="1">
      <alignment vertical="center" wrapText="1"/>
    </xf>
    <xf numFmtId="0" fontId="79" fillId="0" borderId="1" xfId="0" applyFont="1" applyFill="1" applyBorder="1" applyAlignment="1">
      <alignment vertical="center" wrapText="1"/>
    </xf>
    <xf numFmtId="0" fontId="125" fillId="4" borderId="1" xfId="0" applyFont="1" applyFill="1" applyBorder="1" applyAlignment="1">
      <alignment vertical="center" wrapText="1"/>
    </xf>
    <xf numFmtId="0" fontId="78" fillId="2" borderId="1" xfId="0" applyFont="1" applyFill="1" applyBorder="1" applyAlignment="1">
      <alignment horizontal="left" vertical="center" wrapText="1" indent="5"/>
    </xf>
    <xf numFmtId="0" fontId="125" fillId="4" borderId="4" xfId="0" applyFont="1" applyFill="1" applyBorder="1" applyAlignment="1">
      <alignment vertical="center" wrapText="1"/>
    </xf>
    <xf numFmtId="0" fontId="78" fillId="2" borderId="1" xfId="0" applyFont="1" applyFill="1" applyBorder="1" applyAlignment="1">
      <alignment horizontal="left" vertical="center" wrapText="1" indent="2"/>
    </xf>
    <xf numFmtId="0" fontId="78" fillId="2" borderId="107" xfId="359" quotePrefix="1" applyFont="1" applyFill="1" applyBorder="1" applyAlignment="1">
      <alignment horizontal="center" vertical="center" wrapText="1"/>
    </xf>
    <xf numFmtId="0" fontId="78" fillId="2" borderId="15" xfId="0" applyFont="1" applyFill="1" applyBorder="1" applyAlignment="1">
      <alignment horizontal="left" vertical="center" wrapText="1" indent="2"/>
    </xf>
    <xf numFmtId="0" fontId="101" fillId="4" borderId="15" xfId="0" applyFont="1" applyFill="1" applyBorder="1" applyAlignment="1">
      <alignment horizontal="left" vertical="center" wrapText="1" indent="1"/>
    </xf>
    <xf numFmtId="0" fontId="125" fillId="0" borderId="15" xfId="0" applyFont="1" applyFill="1" applyBorder="1" applyAlignment="1">
      <alignment vertical="center" wrapText="1"/>
    </xf>
    <xf numFmtId="0" fontId="79" fillId="0" borderId="15" xfId="0" applyFont="1" applyFill="1" applyBorder="1" applyAlignment="1">
      <alignment vertical="center" wrapText="1"/>
    </xf>
    <xf numFmtId="0" fontId="125" fillId="4" borderId="15" xfId="0" applyFont="1" applyFill="1" applyBorder="1" applyAlignment="1">
      <alignment vertical="center" wrapText="1"/>
    </xf>
    <xf numFmtId="0" fontId="125" fillId="4" borderId="16" xfId="0" applyFont="1" applyFill="1" applyBorder="1" applyAlignment="1">
      <alignment vertical="center" wrapText="1"/>
    </xf>
    <xf numFmtId="4" fontId="1" fillId="0" borderId="0" xfId="362" applyNumberFormat="1" applyBorder="1"/>
    <xf numFmtId="4" fontId="1" fillId="0" borderId="0" xfId="362" applyNumberFormat="1" applyFill="1" applyBorder="1"/>
    <xf numFmtId="4" fontId="17" fillId="0" borderId="1" xfId="0" applyNumberFormat="1" applyFont="1" applyBorder="1" applyAlignment="1">
      <alignment vertical="center"/>
    </xf>
    <xf numFmtId="4" fontId="17" fillId="0" borderId="52" xfId="0" applyNumberFormat="1" applyFont="1" applyBorder="1" applyAlignment="1">
      <alignment vertical="center"/>
    </xf>
    <xf numFmtId="4" fontId="17" fillId="0" borderId="53" xfId="0" applyNumberFormat="1" applyFont="1" applyBorder="1" applyAlignment="1">
      <alignment vertical="center"/>
    </xf>
    <xf numFmtId="4" fontId="17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/>
    <xf numFmtId="4" fontId="8" fillId="0" borderId="8" xfId="0" applyNumberFormat="1" applyFont="1" applyBorder="1" applyAlignment="1">
      <alignment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vertical="center"/>
    </xf>
    <xf numFmtId="4" fontId="78" fillId="0" borderId="73" xfId="4" applyNumberFormat="1" applyFont="1" applyFill="1" applyBorder="1" applyAlignment="1">
      <alignment horizontal="center"/>
    </xf>
    <xf numFmtId="4" fontId="78" fillId="0" borderId="76" xfId="4" applyNumberFormat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49" fontId="16" fillId="2" borderId="6" xfId="0" applyNumberFormat="1" applyFont="1" applyFill="1" applyBorder="1" applyAlignment="1">
      <alignment horizontal="left" vertical="center"/>
    </xf>
    <xf numFmtId="49" fontId="16" fillId="2" borderId="62" xfId="0" applyNumberFormat="1" applyFont="1" applyFill="1" applyBorder="1" applyAlignment="1">
      <alignment horizontal="left" vertical="center"/>
    </xf>
    <xf numFmtId="49" fontId="16" fillId="2" borderId="60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49" fontId="16" fillId="2" borderId="63" xfId="0" applyNumberFormat="1" applyFont="1" applyFill="1" applyBorder="1" applyAlignment="1">
      <alignment horizontal="left" vertical="center"/>
    </xf>
    <xf numFmtId="49" fontId="16" fillId="2" borderId="64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49" fontId="1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49" fontId="6" fillId="2" borderId="42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6" fillId="2" borderId="0" xfId="2" applyNumberFormat="1" applyFont="1" applyFill="1" applyAlignment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 wrapText="1"/>
    </xf>
    <xf numFmtId="0" fontId="19" fillId="2" borderId="24" xfId="2" applyFont="1" applyFill="1" applyBorder="1" applyAlignment="1">
      <alignment horizontal="center" vertical="center" wrapText="1"/>
    </xf>
    <xf numFmtId="0" fontId="19" fillId="2" borderId="23" xfId="2" applyFont="1" applyFill="1" applyBorder="1" applyAlignment="1">
      <alignment horizontal="center" vertical="center" wrapText="1"/>
    </xf>
    <xf numFmtId="0" fontId="19" fillId="2" borderId="6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37" xfId="2" applyFont="1" applyFill="1" applyBorder="1" applyAlignment="1">
      <alignment horizontal="center" vertical="center" wrapText="1"/>
    </xf>
    <xf numFmtId="0" fontId="19" fillId="2" borderId="38" xfId="2" applyFont="1" applyFill="1" applyBorder="1" applyAlignment="1">
      <alignment horizontal="center" vertical="center"/>
    </xf>
    <xf numFmtId="0" fontId="19" fillId="2" borderId="18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39" xfId="2" applyFont="1" applyFill="1" applyBorder="1" applyAlignment="1">
      <alignment horizontal="center" vertical="center"/>
    </xf>
    <xf numFmtId="0" fontId="19" fillId="2" borderId="19" xfId="2" applyFont="1" applyFill="1" applyBorder="1" applyAlignment="1">
      <alignment horizontal="center" vertical="center"/>
    </xf>
    <xf numFmtId="0" fontId="19" fillId="2" borderId="22" xfId="2" applyFont="1" applyFill="1" applyBorder="1" applyAlignment="1">
      <alignment horizontal="center" vertical="center" wrapText="1"/>
    </xf>
    <xf numFmtId="0" fontId="27" fillId="2" borderId="20" xfId="2" applyFont="1" applyFill="1" applyBorder="1" applyAlignment="1">
      <alignment horizontal="center" vertical="center" wrapText="1"/>
    </xf>
    <xf numFmtId="0" fontId="27" fillId="2" borderId="18" xfId="2" applyFont="1" applyFill="1" applyBorder="1" applyAlignment="1">
      <alignment horizontal="center" vertical="center" wrapText="1"/>
    </xf>
    <xf numFmtId="0" fontId="19" fillId="2" borderId="31" xfId="2" applyFont="1" applyFill="1" applyBorder="1" applyAlignment="1">
      <alignment horizontal="center" vertical="center"/>
    </xf>
    <xf numFmtId="0" fontId="19" fillId="2" borderId="9" xfId="2" applyFont="1" applyFill="1" applyBorder="1" applyAlignment="1">
      <alignment horizontal="center" vertical="center"/>
    </xf>
    <xf numFmtId="0" fontId="19" fillId="2" borderId="30" xfId="2" applyFont="1" applyFill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wrapText="1"/>
    </xf>
    <xf numFmtId="0" fontId="27" fillId="2" borderId="27" xfId="2" applyFont="1" applyFill="1" applyBorder="1" applyAlignment="1">
      <alignment horizontal="center" vertical="center" wrapText="1"/>
    </xf>
    <xf numFmtId="0" fontId="27" fillId="2" borderId="28" xfId="2" applyFont="1" applyFill="1" applyBorder="1" applyAlignment="1">
      <alignment horizontal="center" vertical="center" wrapText="1"/>
    </xf>
    <xf numFmtId="0" fontId="27" fillId="2" borderId="29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/>
    </xf>
    <xf numFmtId="0" fontId="19" fillId="2" borderId="27" xfId="2" applyFont="1" applyFill="1" applyBorder="1" applyAlignment="1">
      <alignment horizontal="center" vertical="center" wrapText="1"/>
    </xf>
    <xf numFmtId="0" fontId="19" fillId="2" borderId="29" xfId="2" applyFont="1" applyFill="1" applyBorder="1" applyAlignment="1">
      <alignment horizontal="center" vertical="center" wrapText="1"/>
    </xf>
    <xf numFmtId="0" fontId="33" fillId="2" borderId="32" xfId="2" applyFont="1" applyFill="1" applyBorder="1" applyAlignment="1">
      <alignment horizontal="center" vertical="center" wrapText="1"/>
    </xf>
    <xf numFmtId="0" fontId="33" fillId="2" borderId="19" xfId="2" applyFont="1" applyFill="1" applyBorder="1" applyAlignment="1">
      <alignment horizontal="center" vertical="center" wrapText="1"/>
    </xf>
    <xf numFmtId="0" fontId="27" fillId="2" borderId="25" xfId="2" applyFont="1" applyFill="1" applyBorder="1" applyAlignment="1">
      <alignment horizontal="center" vertical="center" wrapText="1"/>
    </xf>
    <xf numFmtId="0" fontId="27" fillId="2" borderId="26" xfId="2" applyFont="1" applyFill="1" applyBorder="1" applyAlignment="1">
      <alignment horizontal="center" vertical="center" wrapText="1"/>
    </xf>
    <xf numFmtId="0" fontId="27" fillId="2" borderId="21" xfId="2" applyFont="1" applyFill="1" applyBorder="1" applyAlignment="1">
      <alignment horizontal="center" vertical="center" wrapText="1"/>
    </xf>
    <xf numFmtId="0" fontId="27" fillId="2" borderId="24" xfId="2" applyFont="1" applyFill="1" applyBorder="1" applyAlignment="1">
      <alignment horizontal="center" vertical="center" wrapText="1"/>
    </xf>
    <xf numFmtId="0" fontId="27" fillId="2" borderId="23" xfId="2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left" vertical="center"/>
    </xf>
    <xf numFmtId="0" fontId="78" fillId="2" borderId="6" xfId="4" applyFont="1" applyFill="1" applyBorder="1" applyAlignment="1">
      <alignment horizontal="left" vertical="center" indent="5"/>
    </xf>
    <xf numFmtId="0" fontId="78" fillId="2" borderId="62" xfId="4" applyFont="1" applyFill="1" applyBorder="1" applyAlignment="1">
      <alignment horizontal="left" vertical="center" indent="5"/>
    </xf>
    <xf numFmtId="0" fontId="78" fillId="2" borderId="8" xfId="4" applyFont="1" applyFill="1" applyBorder="1" applyAlignment="1">
      <alignment horizontal="left" vertical="center" indent="5"/>
    </xf>
    <xf numFmtId="0" fontId="75" fillId="2" borderId="27" xfId="1" applyFont="1" applyFill="1" applyBorder="1" applyAlignment="1">
      <alignment horizontal="left" vertical="center" indent="2"/>
    </xf>
    <xf numFmtId="0" fontId="75" fillId="2" borderId="28" xfId="1" applyFont="1" applyFill="1" applyBorder="1" applyAlignment="1">
      <alignment horizontal="left" vertical="center" indent="2"/>
    </xf>
    <xf numFmtId="0" fontId="75" fillId="2" borderId="29" xfId="1" applyFont="1" applyFill="1" applyBorder="1" applyAlignment="1">
      <alignment horizontal="left" vertical="center" indent="2"/>
    </xf>
    <xf numFmtId="0" fontId="79" fillId="2" borderId="24" xfId="1" applyFont="1" applyFill="1" applyBorder="1" applyAlignment="1">
      <alignment horizontal="center"/>
    </xf>
    <xf numFmtId="0" fontId="79" fillId="2" borderId="65" xfId="1" applyFont="1" applyFill="1" applyBorder="1" applyAlignment="1">
      <alignment horizontal="center"/>
    </xf>
    <xf numFmtId="0" fontId="79" fillId="2" borderId="31" xfId="1" applyFont="1" applyFill="1" applyBorder="1" applyAlignment="1">
      <alignment horizontal="center" vertical="center" wrapText="1"/>
    </xf>
    <xf numFmtId="0" fontId="79" fillId="2" borderId="11" xfId="1" applyFont="1" applyFill="1" applyBorder="1" applyAlignment="1">
      <alignment horizontal="center" vertical="center" wrapText="1"/>
    </xf>
    <xf numFmtId="0" fontId="79" fillId="2" borderId="9" xfId="1" applyFont="1" applyFill="1" applyBorder="1" applyAlignment="1">
      <alignment horizontal="center" vertical="center" wrapText="1"/>
    </xf>
    <xf numFmtId="0" fontId="79" fillId="2" borderId="32" xfId="1" applyFont="1" applyFill="1" applyBorder="1" applyAlignment="1">
      <alignment horizontal="center" vertical="center" wrapText="1"/>
    </xf>
    <xf numFmtId="0" fontId="79" fillId="2" borderId="68" xfId="1" applyFont="1" applyFill="1" applyBorder="1" applyAlignment="1">
      <alignment horizontal="center" vertical="center" wrapText="1"/>
    </xf>
    <xf numFmtId="0" fontId="79" fillId="2" borderId="62" xfId="1" applyFont="1" applyFill="1" applyBorder="1" applyAlignment="1">
      <alignment horizontal="center" vertical="center" wrapText="1"/>
    </xf>
    <xf numFmtId="0" fontId="79" fillId="2" borderId="8" xfId="1" applyFont="1" applyFill="1" applyBorder="1" applyAlignment="1">
      <alignment horizontal="center" vertical="center" wrapText="1"/>
    </xf>
    <xf numFmtId="0" fontId="79" fillId="2" borderId="6" xfId="1" applyFont="1" applyFill="1" applyBorder="1" applyAlignment="1">
      <alignment horizontal="center" vertical="center" wrapText="1"/>
    </xf>
    <xf numFmtId="0" fontId="79" fillId="2" borderId="67" xfId="1" applyFont="1" applyFill="1" applyBorder="1" applyAlignment="1">
      <alignment horizontal="center" vertical="center" wrapText="1"/>
    </xf>
    <xf numFmtId="0" fontId="93" fillId="0" borderId="0" xfId="5" applyFont="1" applyAlignment="1">
      <alignment horizontal="left" vertical="center" wrapText="1"/>
    </xf>
    <xf numFmtId="0" fontId="90" fillId="2" borderId="90" xfId="5" applyFont="1" applyFill="1" applyBorder="1" applyAlignment="1">
      <alignment horizontal="center" vertical="center" wrapText="1"/>
    </xf>
    <xf numFmtId="0" fontId="18" fillId="2" borderId="65" xfId="5" applyFont="1" applyFill="1" applyBorder="1" applyAlignment="1">
      <alignment vertical="center" wrapText="1"/>
    </xf>
    <xf numFmtId="0" fontId="90" fillId="2" borderId="31" xfId="5" applyFont="1" applyFill="1" applyBorder="1" applyAlignment="1">
      <alignment horizontal="center" vertical="center" wrapText="1"/>
    </xf>
    <xf numFmtId="0" fontId="90" fillId="2" borderId="9" xfId="5" applyFont="1" applyFill="1" applyBorder="1" applyAlignment="1">
      <alignment horizontal="center" vertical="center" wrapText="1"/>
    </xf>
    <xf numFmtId="0" fontId="90" fillId="2" borderId="42" xfId="5" applyFont="1" applyFill="1" applyBorder="1" applyAlignment="1">
      <alignment horizontal="center" vertical="center" wrapText="1"/>
    </xf>
    <xf numFmtId="0" fontId="85" fillId="0" borderId="6" xfId="5" applyFont="1" applyFill="1" applyBorder="1" applyAlignment="1">
      <alignment horizontal="left" vertical="center" wrapText="1"/>
    </xf>
    <xf numFmtId="0" fontId="85" fillId="0" borderId="62" xfId="5" applyFont="1" applyFill="1" applyBorder="1" applyAlignment="1">
      <alignment horizontal="left" vertical="center" wrapText="1"/>
    </xf>
    <xf numFmtId="0" fontId="85" fillId="0" borderId="8" xfId="5" applyFont="1" applyFill="1" applyBorder="1" applyAlignment="1">
      <alignment horizontal="left" vertical="center" wrapText="1"/>
    </xf>
    <xf numFmtId="0" fontId="97" fillId="0" borderId="62" xfId="5" applyFont="1" applyFill="1" applyBorder="1" applyAlignment="1">
      <alignment horizontal="left" vertical="center" wrapText="1"/>
    </xf>
    <xf numFmtId="0" fontId="97" fillId="0" borderId="8" xfId="5" applyFont="1" applyFill="1" applyBorder="1" applyAlignment="1">
      <alignment horizontal="left" vertical="center" wrapText="1"/>
    </xf>
    <xf numFmtId="0" fontId="96" fillId="0" borderId="6" xfId="5" applyFont="1" applyFill="1" applyBorder="1" applyAlignment="1">
      <alignment horizontal="left" vertical="center" wrapText="1"/>
    </xf>
    <xf numFmtId="0" fontId="96" fillId="0" borderId="62" xfId="5" applyFont="1" applyFill="1" applyBorder="1" applyAlignment="1">
      <alignment horizontal="left" vertical="center" wrapText="1"/>
    </xf>
    <xf numFmtId="0" fontId="96" fillId="0" borderId="8" xfId="5" applyFont="1" applyFill="1" applyBorder="1" applyAlignment="1">
      <alignment horizontal="left" vertical="center" wrapText="1"/>
    </xf>
    <xf numFmtId="0" fontId="97" fillId="0" borderId="62" xfId="5" applyFont="1" applyFill="1" applyBorder="1" applyAlignment="1">
      <alignment horizontal="left" vertical="center" wrapText="1" indent="2"/>
    </xf>
    <xf numFmtId="0" fontId="97" fillId="0" borderId="8" xfId="5" applyFont="1" applyFill="1" applyBorder="1" applyAlignment="1">
      <alignment horizontal="left" vertical="center" wrapText="1" indent="2"/>
    </xf>
    <xf numFmtId="0" fontId="87" fillId="2" borderId="27" xfId="5" applyFont="1" applyFill="1" applyBorder="1" applyAlignment="1">
      <alignment horizontal="left" vertical="center" indent="1"/>
    </xf>
    <xf numFmtId="0" fontId="87" fillId="2" borderId="28" xfId="5" applyFont="1" applyFill="1" applyBorder="1" applyAlignment="1">
      <alignment horizontal="left" vertical="center" indent="1"/>
    </xf>
    <xf numFmtId="0" fontId="87" fillId="2" borderId="28" xfId="5" applyFont="1" applyFill="1" applyBorder="1" applyAlignment="1">
      <alignment horizontal="left" vertical="center" wrapText="1" indent="1"/>
    </xf>
    <xf numFmtId="0" fontId="89" fillId="2" borderId="20" xfId="5" applyFont="1" applyFill="1" applyBorder="1" applyAlignment="1">
      <alignment vertical="center"/>
    </xf>
    <xf numFmtId="0" fontId="6" fillId="2" borderId="24" xfId="301" applyFont="1" applyFill="1" applyBorder="1" applyAlignment="1">
      <alignment vertical="center"/>
    </xf>
    <xf numFmtId="0" fontId="6" fillId="2" borderId="65" xfId="301" applyFont="1" applyFill="1" applyBorder="1" applyAlignment="1">
      <alignment vertical="center"/>
    </xf>
    <xf numFmtId="0" fontId="6" fillId="2" borderId="66" xfId="301" applyFont="1" applyFill="1" applyBorder="1" applyAlignment="1">
      <alignment vertical="center"/>
    </xf>
    <xf numFmtId="0" fontId="6" fillId="2" borderId="0" xfId="301" applyFont="1" applyFill="1" applyBorder="1" applyAlignment="1">
      <alignment vertical="center"/>
    </xf>
    <xf numFmtId="0" fontId="6" fillId="2" borderId="14" xfId="301" applyFont="1" applyFill="1" applyBorder="1" applyAlignment="1">
      <alignment vertical="center"/>
    </xf>
    <xf numFmtId="0" fontId="6" fillId="2" borderId="22" xfId="301" applyFont="1" applyFill="1" applyBorder="1" applyAlignment="1">
      <alignment vertical="center"/>
    </xf>
    <xf numFmtId="0" fontId="6" fillId="2" borderId="71" xfId="301" applyFont="1" applyFill="1" applyBorder="1" applyAlignment="1">
      <alignment vertical="center"/>
    </xf>
    <xf numFmtId="0" fontId="6" fillId="2" borderId="10" xfId="301" applyFont="1" applyFill="1" applyBorder="1" applyAlignment="1">
      <alignment vertical="center"/>
    </xf>
    <xf numFmtId="0" fontId="90" fillId="2" borderId="65" xfId="5" applyFont="1" applyFill="1" applyBorder="1" applyAlignment="1">
      <alignment horizontal="center" vertical="center" wrapText="1"/>
    </xf>
    <xf numFmtId="0" fontId="90" fillId="2" borderId="24" xfId="5" applyFont="1" applyFill="1" applyBorder="1" applyAlignment="1">
      <alignment horizontal="center" vertical="center" wrapText="1"/>
    </xf>
    <xf numFmtId="0" fontId="91" fillId="2" borderId="91" xfId="5" applyFont="1" applyFill="1" applyBorder="1" applyAlignment="1">
      <alignment horizontal="center" vertical="center" wrapText="1"/>
    </xf>
    <xf numFmtId="0" fontId="91" fillId="2" borderId="91" xfId="5" applyFont="1" applyFill="1" applyBorder="1" applyAlignment="1">
      <alignment horizontal="center" vertical="center"/>
    </xf>
    <xf numFmtId="0" fontId="91" fillId="2" borderId="92" xfId="5" applyFont="1" applyFill="1" applyBorder="1" applyAlignment="1">
      <alignment horizontal="center" vertical="center" wrapText="1"/>
    </xf>
    <xf numFmtId="0" fontId="90" fillId="2" borderId="93" xfId="5" applyFont="1" applyFill="1" applyBorder="1" applyAlignment="1">
      <alignment horizontal="center" vertical="center" wrapText="1"/>
    </xf>
    <xf numFmtId="0" fontId="90" fillId="2" borderId="26" xfId="5" applyFont="1" applyFill="1" applyBorder="1" applyAlignment="1">
      <alignment horizontal="center" vertical="center" wrapText="1"/>
    </xf>
    <xf numFmtId="0" fontId="90" fillId="2" borderId="92" xfId="5" applyFont="1" applyFill="1" applyBorder="1" applyAlignment="1">
      <alignment horizontal="center" vertical="center" wrapText="1"/>
    </xf>
    <xf numFmtId="0" fontId="97" fillId="0" borderId="84" xfId="6" applyFont="1" applyFill="1" applyBorder="1" applyAlignment="1">
      <alignment horizontal="left" vertical="center" wrapText="1"/>
    </xf>
    <xf numFmtId="0" fontId="97" fillId="0" borderId="69" xfId="6" applyFont="1" applyFill="1" applyBorder="1" applyAlignment="1">
      <alignment horizontal="left" vertical="center" wrapText="1"/>
    </xf>
    <xf numFmtId="0" fontId="85" fillId="2" borderId="6" xfId="6" applyFont="1" applyFill="1" applyBorder="1" applyAlignment="1">
      <alignment horizontal="left" vertical="center" wrapText="1"/>
    </xf>
    <xf numFmtId="0" fontId="85" fillId="2" borderId="62" xfId="6" applyFont="1" applyFill="1" applyBorder="1" applyAlignment="1">
      <alignment horizontal="left" vertical="center" wrapText="1"/>
    </xf>
    <xf numFmtId="0" fontId="85" fillId="2" borderId="37" xfId="6" applyFont="1" applyFill="1" applyBorder="1" applyAlignment="1">
      <alignment horizontal="left" vertical="center" wrapText="1"/>
    </xf>
    <xf numFmtId="0" fontId="97" fillId="0" borderId="62" xfId="6" applyFont="1" applyFill="1" applyBorder="1" applyAlignment="1">
      <alignment horizontal="left" vertical="center" wrapText="1"/>
    </xf>
    <xf numFmtId="0" fontId="97" fillId="0" borderId="8" xfId="6" applyFont="1" applyFill="1" applyBorder="1" applyAlignment="1">
      <alignment horizontal="left" vertical="center" wrapText="1"/>
    </xf>
    <xf numFmtId="0" fontId="97" fillId="0" borderId="87" xfId="6" applyFont="1" applyFill="1" applyBorder="1" applyAlignment="1">
      <alignment horizontal="left" vertical="center" wrapText="1"/>
    </xf>
    <xf numFmtId="0" fontId="97" fillId="0" borderId="17" xfId="6" applyFont="1" applyFill="1" applyBorder="1" applyAlignment="1">
      <alignment horizontal="left" vertical="center" wrapText="1"/>
    </xf>
    <xf numFmtId="0" fontId="85" fillId="0" borderId="6" xfId="6" applyFont="1" applyFill="1" applyBorder="1" applyAlignment="1">
      <alignment horizontal="left" vertical="center" wrapText="1"/>
    </xf>
    <xf numFmtId="0" fontId="85" fillId="0" borderId="62" xfId="6" applyFont="1" applyFill="1" applyBorder="1" applyAlignment="1">
      <alignment horizontal="left" vertical="center" wrapText="1"/>
    </xf>
    <xf numFmtId="0" fontId="85" fillId="0" borderId="37" xfId="6" applyFont="1" applyFill="1" applyBorder="1" applyAlignment="1">
      <alignment horizontal="left" vertical="center" wrapText="1"/>
    </xf>
    <xf numFmtId="0" fontId="96" fillId="0" borderId="62" xfId="6" applyFont="1" applyFill="1" applyBorder="1" applyAlignment="1">
      <alignment horizontal="left" vertical="center" wrapText="1"/>
    </xf>
    <xf numFmtId="0" fontId="96" fillId="0" borderId="8" xfId="6" applyFont="1" applyFill="1" applyBorder="1" applyAlignment="1">
      <alignment horizontal="left" vertical="center" wrapText="1"/>
    </xf>
    <xf numFmtId="0" fontId="90" fillId="2" borderId="93" xfId="6" applyFont="1" applyFill="1" applyBorder="1" applyAlignment="1">
      <alignment horizontal="center" vertical="center" wrapText="1"/>
    </xf>
    <xf numFmtId="0" fontId="90" fillId="2" borderId="26" xfId="6" applyFont="1" applyFill="1" applyBorder="1" applyAlignment="1">
      <alignment horizontal="center" vertical="center" wrapText="1"/>
    </xf>
    <xf numFmtId="0" fontId="90" fillId="2" borderId="26" xfId="6" applyFont="1" applyFill="1" applyBorder="1" applyAlignment="1">
      <alignment horizontal="center" vertical="center"/>
    </xf>
    <xf numFmtId="0" fontId="90" fillId="2" borderId="92" xfId="6" applyFont="1" applyFill="1" applyBorder="1" applyAlignment="1">
      <alignment horizontal="center" vertical="center" wrapText="1"/>
    </xf>
    <xf numFmtId="0" fontId="90" fillId="2" borderId="24" xfId="6" applyFont="1" applyFill="1" applyBorder="1" applyAlignment="1">
      <alignment horizontal="center" vertical="center" wrapText="1"/>
    </xf>
    <xf numFmtId="0" fontId="90" fillId="2" borderId="65" xfId="6" applyFont="1" applyFill="1" applyBorder="1" applyAlignment="1">
      <alignment horizontal="center" vertical="center" wrapText="1"/>
    </xf>
    <xf numFmtId="0" fontId="90" fillId="2" borderId="90" xfId="6" applyFont="1" applyFill="1" applyBorder="1" applyAlignment="1">
      <alignment horizontal="center" vertical="center" wrapText="1"/>
    </xf>
    <xf numFmtId="0" fontId="90" fillId="2" borderId="32" xfId="6" applyFont="1" applyFill="1" applyBorder="1" applyAlignment="1">
      <alignment horizontal="center" vertical="center" wrapText="1"/>
    </xf>
    <xf numFmtId="0" fontId="90" fillId="2" borderId="19" xfId="6" applyFont="1" applyFill="1" applyBorder="1" applyAlignment="1">
      <alignment horizontal="center" vertical="center" wrapText="1"/>
    </xf>
    <xf numFmtId="0" fontId="85" fillId="0" borderId="84" xfId="6" applyFont="1" applyFill="1" applyBorder="1" applyAlignment="1">
      <alignment horizontal="left" vertical="center" wrapText="1"/>
    </xf>
    <xf numFmtId="0" fontId="85" fillId="0" borderId="69" xfId="6" applyFont="1" applyFill="1" applyBorder="1" applyAlignment="1">
      <alignment horizontal="left" vertical="center" wrapText="1"/>
    </xf>
    <xf numFmtId="0" fontId="88" fillId="2" borderId="20" xfId="6" applyFont="1" applyFill="1" applyBorder="1" applyAlignment="1">
      <alignment vertical="center"/>
    </xf>
    <xf numFmtId="0" fontId="8" fillId="2" borderId="24" xfId="301" applyFont="1" applyFill="1" applyBorder="1" applyAlignment="1">
      <alignment vertical="center"/>
    </xf>
    <xf numFmtId="0" fontId="8" fillId="2" borderId="65" xfId="301" applyFont="1" applyFill="1" applyBorder="1" applyAlignment="1">
      <alignment vertical="center"/>
    </xf>
    <xf numFmtId="0" fontId="8" fillId="2" borderId="66" xfId="301" applyFont="1" applyFill="1" applyBorder="1" applyAlignment="1">
      <alignment vertical="center"/>
    </xf>
    <xf numFmtId="0" fontId="8" fillId="2" borderId="0" xfId="301" applyFont="1" applyFill="1" applyBorder="1" applyAlignment="1">
      <alignment vertical="center"/>
    </xf>
    <xf numFmtId="0" fontId="8" fillId="2" borderId="14" xfId="301" applyFont="1" applyFill="1" applyBorder="1" applyAlignment="1">
      <alignment vertical="center"/>
    </xf>
    <xf numFmtId="0" fontId="8" fillId="2" borderId="22" xfId="301" applyFont="1" applyFill="1" applyBorder="1" applyAlignment="1">
      <alignment vertical="center"/>
    </xf>
    <xf numFmtId="0" fontId="8" fillId="2" borderId="71" xfId="301" applyFont="1" applyFill="1" applyBorder="1" applyAlignment="1">
      <alignment vertical="center"/>
    </xf>
    <xf numFmtId="0" fontId="8" fillId="2" borderId="10" xfId="301" applyFont="1" applyFill="1" applyBorder="1" applyAlignment="1">
      <alignment vertical="center"/>
    </xf>
    <xf numFmtId="0" fontId="90" fillId="2" borderId="91" xfId="6" applyFont="1" applyFill="1" applyBorder="1" applyAlignment="1">
      <alignment horizontal="center" vertical="center" wrapText="1"/>
    </xf>
    <xf numFmtId="0" fontId="78" fillId="2" borderId="6" xfId="4" applyFont="1" applyFill="1" applyBorder="1" applyAlignment="1">
      <alignment horizontal="left" vertical="center" indent="1"/>
    </xf>
    <xf numFmtId="0" fontId="78" fillId="2" borderId="62" xfId="4" applyFont="1" applyFill="1" applyBorder="1" applyAlignment="1">
      <alignment horizontal="left" vertical="center" indent="1"/>
    </xf>
    <xf numFmtId="0" fontId="78" fillId="2" borderId="8" xfId="4" applyFont="1" applyFill="1" applyBorder="1" applyAlignment="1">
      <alignment horizontal="left" vertical="center" indent="1"/>
    </xf>
    <xf numFmtId="0" fontId="98" fillId="2" borderId="27" xfId="4" applyFont="1" applyFill="1" applyBorder="1" applyAlignment="1">
      <alignment horizontal="left" vertical="center" indent="1"/>
    </xf>
    <xf numFmtId="0" fontId="98" fillId="2" borderId="28" xfId="4" applyFont="1" applyFill="1" applyBorder="1" applyAlignment="1">
      <alignment horizontal="left" vertical="center" indent="1"/>
    </xf>
    <xf numFmtId="0" fontId="98" fillId="2" borderId="29" xfId="4" applyFont="1" applyFill="1" applyBorder="1" applyAlignment="1">
      <alignment horizontal="left" vertical="center" indent="1"/>
    </xf>
    <xf numFmtId="0" fontId="79" fillId="2" borderId="24" xfId="4" applyFont="1" applyFill="1" applyBorder="1" applyAlignment="1">
      <alignment horizontal="center" vertical="center"/>
    </xf>
    <xf numFmtId="0" fontId="79" fillId="2" borderId="26" xfId="4" applyFont="1" applyFill="1" applyBorder="1" applyAlignment="1">
      <alignment horizontal="center" vertical="center"/>
    </xf>
    <xf numFmtId="0" fontId="79" fillId="2" borderId="92" xfId="4" applyFont="1" applyFill="1" applyBorder="1" applyAlignment="1">
      <alignment horizontal="center" vertical="center"/>
    </xf>
    <xf numFmtId="0" fontId="79" fillId="2" borderId="31" xfId="4" applyFont="1" applyFill="1" applyBorder="1" applyAlignment="1">
      <alignment horizontal="center" vertical="center" wrapText="1"/>
    </xf>
    <xf numFmtId="0" fontId="79" fillId="2" borderId="11" xfId="4" applyFont="1" applyFill="1" applyBorder="1" applyAlignment="1">
      <alignment horizontal="center" vertical="center" wrapText="1"/>
    </xf>
    <xf numFmtId="0" fontId="79" fillId="2" borderId="9" xfId="4" applyFont="1" applyFill="1" applyBorder="1" applyAlignment="1">
      <alignment horizontal="center" vertical="center" wrapText="1"/>
    </xf>
    <xf numFmtId="0" fontId="79" fillId="2" borderId="32" xfId="4" applyFont="1" applyFill="1" applyBorder="1" applyAlignment="1">
      <alignment horizontal="center" vertical="center" wrapText="1"/>
    </xf>
    <xf numFmtId="0" fontId="79" fillId="2" borderId="68" xfId="4" applyFont="1" applyFill="1" applyBorder="1" applyAlignment="1">
      <alignment horizontal="center" vertical="center" wrapText="1"/>
    </xf>
    <xf numFmtId="0" fontId="79" fillId="2" borderId="19" xfId="4" applyFont="1" applyFill="1" applyBorder="1" applyAlignment="1">
      <alignment horizontal="center" vertical="center" wrapText="1"/>
    </xf>
    <xf numFmtId="0" fontId="79" fillId="2" borderId="6" xfId="4" applyFont="1" applyFill="1" applyBorder="1" applyAlignment="1">
      <alignment horizontal="center" vertical="center"/>
    </xf>
    <xf numFmtId="0" fontId="79" fillId="2" borderId="62" xfId="4" applyFont="1" applyFill="1" applyBorder="1" applyAlignment="1">
      <alignment horizontal="center" vertical="center"/>
    </xf>
    <xf numFmtId="0" fontId="79" fillId="2" borderId="70" xfId="4" applyFont="1" applyFill="1" applyBorder="1" applyAlignment="1">
      <alignment horizontal="center" vertical="center" wrapText="1"/>
    </xf>
    <xf numFmtId="0" fontId="79" fillId="2" borderId="69" xfId="4" applyFont="1" applyFill="1" applyBorder="1" applyAlignment="1">
      <alignment horizontal="center" vertical="center" wrapText="1"/>
    </xf>
    <xf numFmtId="0" fontId="79" fillId="2" borderId="42" xfId="4" applyFont="1" applyFill="1" applyBorder="1" applyAlignment="1">
      <alignment horizontal="center" vertical="center" wrapText="1"/>
    </xf>
    <xf numFmtId="0" fontId="79" fillId="2" borderId="10" xfId="4" applyFont="1" applyFill="1" applyBorder="1" applyAlignment="1">
      <alignment horizontal="center" vertical="center" wrapText="1"/>
    </xf>
    <xf numFmtId="0" fontId="79" fillId="2" borderId="14" xfId="4" applyFont="1" applyFill="1" applyBorder="1" applyAlignment="1">
      <alignment horizontal="center" vertical="center" wrapText="1"/>
    </xf>
    <xf numFmtId="0" fontId="79" fillId="2" borderId="67" xfId="301" applyFont="1" applyFill="1" applyBorder="1" applyAlignment="1">
      <alignment horizontal="center" vertical="center"/>
    </xf>
    <xf numFmtId="0" fontId="6" fillId="2" borderId="9" xfId="301" applyFont="1" applyFill="1" applyBorder="1" applyAlignment="1">
      <alignment vertical="center"/>
    </xf>
    <xf numFmtId="0" fontId="79" fillId="2" borderId="36" xfId="4" applyFont="1" applyFill="1" applyBorder="1" applyAlignment="1">
      <alignment horizontal="left" vertical="center"/>
    </xf>
    <xf numFmtId="0" fontId="8" fillId="2" borderId="62" xfId="301" applyFont="1" applyFill="1" applyBorder="1" applyAlignment="1"/>
    <xf numFmtId="0" fontId="8" fillId="2" borderId="37" xfId="301" applyFont="1" applyFill="1" applyBorder="1" applyAlignment="1"/>
    <xf numFmtId="0" fontId="79" fillId="2" borderId="6" xfId="4" applyFont="1" applyFill="1" applyBorder="1" applyAlignment="1">
      <alignment horizontal="left" vertical="center"/>
    </xf>
    <xf numFmtId="0" fontId="79" fillId="2" borderId="62" xfId="4" applyFont="1" applyFill="1" applyBorder="1" applyAlignment="1">
      <alignment horizontal="left" vertical="center"/>
    </xf>
    <xf numFmtId="0" fontId="79" fillId="2" borderId="8" xfId="4" applyFont="1" applyFill="1" applyBorder="1" applyAlignment="1">
      <alignment horizontal="left" vertical="center"/>
    </xf>
    <xf numFmtId="0" fontId="78" fillId="2" borderId="6" xfId="4" applyFont="1" applyFill="1" applyBorder="1" applyAlignment="1">
      <alignment horizontal="left" vertical="center" indent="2"/>
    </xf>
    <xf numFmtId="0" fontId="78" fillId="2" borderId="62" xfId="4" applyFont="1" applyFill="1" applyBorder="1" applyAlignment="1">
      <alignment horizontal="left" vertical="center" indent="2"/>
    </xf>
    <xf numFmtId="0" fontId="78" fillId="2" borderId="8" xfId="4" applyFont="1" applyFill="1" applyBorder="1" applyAlignment="1">
      <alignment horizontal="left" vertical="center" indent="2"/>
    </xf>
    <xf numFmtId="0" fontId="78" fillId="2" borderId="6" xfId="4" applyFont="1" applyFill="1" applyBorder="1" applyAlignment="1">
      <alignment horizontal="left" vertical="center" indent="3"/>
    </xf>
    <xf numFmtId="0" fontId="78" fillId="2" borderId="62" xfId="4" applyFont="1" applyFill="1" applyBorder="1" applyAlignment="1">
      <alignment horizontal="left" vertical="center" indent="3"/>
    </xf>
    <xf numFmtId="0" fontId="78" fillId="2" borderId="8" xfId="4" applyFont="1" applyFill="1" applyBorder="1" applyAlignment="1">
      <alignment horizontal="left" vertical="center" indent="3"/>
    </xf>
    <xf numFmtId="0" fontId="78" fillId="2" borderId="6" xfId="4" applyFont="1" applyFill="1" applyBorder="1" applyAlignment="1">
      <alignment horizontal="left" vertical="center" wrapText="1" indent="2"/>
    </xf>
    <xf numFmtId="0" fontId="78" fillId="2" borderId="62" xfId="4" applyFont="1" applyFill="1" applyBorder="1" applyAlignment="1">
      <alignment horizontal="left" vertical="center" wrapText="1" indent="2"/>
    </xf>
    <xf numFmtId="0" fontId="78" fillId="2" borderId="8" xfId="4" applyFont="1" applyFill="1" applyBorder="1" applyAlignment="1">
      <alignment horizontal="left" vertical="center" wrapText="1" indent="2"/>
    </xf>
    <xf numFmtId="0" fontId="91" fillId="2" borderId="27" xfId="4" applyFont="1" applyFill="1" applyBorder="1" applyAlignment="1">
      <alignment horizontal="left" vertical="center" indent="1"/>
    </xf>
    <xf numFmtId="0" fontId="91" fillId="2" borderId="28" xfId="4" applyFont="1" applyFill="1" applyBorder="1" applyAlignment="1">
      <alignment horizontal="left" vertical="center" indent="1"/>
    </xf>
    <xf numFmtId="0" fontId="91" fillId="2" borderId="29" xfId="4" applyFont="1" applyFill="1" applyBorder="1" applyAlignment="1">
      <alignment horizontal="left" vertical="center" indent="1"/>
    </xf>
    <xf numFmtId="0" fontId="74" fillId="2" borderId="20" xfId="4" applyFont="1" applyFill="1" applyBorder="1" applyAlignment="1">
      <alignment horizontal="center"/>
    </xf>
    <xf numFmtId="0" fontId="8" fillId="2" borderId="24" xfId="301" applyFont="1" applyFill="1" applyBorder="1" applyAlignment="1"/>
    <xf numFmtId="0" fontId="8" fillId="2" borderId="66" xfId="301" applyFont="1" applyFill="1" applyBorder="1" applyAlignment="1"/>
    <xf numFmtId="0" fontId="8" fillId="2" borderId="0" xfId="301" applyFont="1" applyFill="1" applyAlignment="1"/>
    <xf numFmtId="0" fontId="79" fillId="2" borderId="90" xfId="4" applyFont="1" applyFill="1" applyBorder="1" applyAlignment="1">
      <alignment horizontal="center" vertical="center"/>
    </xf>
    <xf numFmtId="0" fontId="79" fillId="2" borderId="65" xfId="4" applyFont="1" applyFill="1" applyBorder="1" applyAlignment="1">
      <alignment horizontal="center" vertical="center"/>
    </xf>
    <xf numFmtId="0" fontId="79" fillId="2" borderId="13" xfId="4" applyFont="1" applyFill="1" applyBorder="1" applyAlignment="1">
      <alignment horizontal="center" vertical="center"/>
    </xf>
    <xf numFmtId="0" fontId="79" fillId="2" borderId="14" xfId="4" applyFont="1" applyFill="1" applyBorder="1" applyAlignment="1">
      <alignment horizontal="center" vertical="center"/>
    </xf>
    <xf numFmtId="0" fontId="79" fillId="2" borderId="42" xfId="4" applyFont="1" applyFill="1" applyBorder="1" applyAlignment="1">
      <alignment horizontal="center" vertical="center"/>
    </xf>
    <xf numFmtId="0" fontId="79" fillId="2" borderId="10" xfId="4" applyFont="1" applyFill="1" applyBorder="1" applyAlignment="1">
      <alignment horizontal="center" vertical="center"/>
    </xf>
    <xf numFmtId="0" fontId="79" fillId="2" borderId="65" xfId="4" applyFont="1" applyFill="1" applyBorder="1" applyAlignment="1"/>
    <xf numFmtId="0" fontId="79" fillId="2" borderId="14" xfId="4" applyFont="1" applyFill="1" applyBorder="1" applyAlignment="1"/>
    <xf numFmtId="0" fontId="79" fillId="2" borderId="10" xfId="4" applyFont="1" applyFill="1" applyBorder="1" applyAlignment="1"/>
    <xf numFmtId="0" fontId="79" fillId="2" borderId="90" xfId="4" applyFont="1" applyFill="1" applyBorder="1" applyAlignment="1">
      <alignment horizontal="center" vertical="center" wrapText="1"/>
    </xf>
    <xf numFmtId="0" fontId="79" fillId="2" borderId="24" xfId="4" applyFont="1" applyFill="1" applyBorder="1" applyAlignment="1"/>
    <xf numFmtId="0" fontId="79" fillId="2" borderId="13" xfId="4" applyFont="1" applyFill="1" applyBorder="1" applyAlignment="1"/>
    <xf numFmtId="0" fontId="79" fillId="2" borderId="0" xfId="4" applyFont="1" applyFill="1" applyBorder="1" applyAlignment="1"/>
    <xf numFmtId="0" fontId="79" fillId="2" borderId="42" xfId="4" applyFont="1" applyFill="1" applyBorder="1" applyAlignment="1"/>
    <xf numFmtId="0" fontId="79" fillId="2" borderId="71" xfId="4" applyFont="1" applyFill="1" applyBorder="1" applyAlignment="1"/>
    <xf numFmtId="0" fontId="79" fillId="2" borderId="23" xfId="4" applyFont="1" applyFill="1" applyBorder="1" applyAlignment="1">
      <alignment horizontal="center" vertical="center" wrapText="1"/>
    </xf>
    <xf numFmtId="0" fontId="79" fillId="2" borderId="102" xfId="4" applyFont="1" applyFill="1" applyBorder="1" applyAlignment="1">
      <alignment horizontal="center" vertical="center" wrapText="1"/>
    </xf>
    <xf numFmtId="0" fontId="79" fillId="2" borderId="103" xfId="4" applyFont="1" applyFill="1" applyBorder="1" applyAlignment="1">
      <alignment horizontal="center" vertical="center" wrapText="1"/>
    </xf>
    <xf numFmtId="0" fontId="102" fillId="2" borderId="27" xfId="4" applyFont="1" applyFill="1" applyBorder="1" applyAlignment="1">
      <alignment horizontal="left" vertical="center" indent="1"/>
    </xf>
    <xf numFmtId="0" fontId="102" fillId="2" borderId="28" xfId="4" applyFont="1" applyFill="1" applyBorder="1" applyAlignment="1">
      <alignment horizontal="left" vertical="center" indent="1"/>
    </xf>
    <xf numFmtId="0" fontId="102" fillId="2" borderId="29" xfId="4" applyFont="1" applyFill="1" applyBorder="1" applyAlignment="1">
      <alignment horizontal="left" vertical="center" indent="1"/>
    </xf>
    <xf numFmtId="0" fontId="16" fillId="2" borderId="93" xfId="4" applyFont="1" applyFill="1" applyBorder="1" applyAlignment="1">
      <alignment horizontal="center" vertical="center"/>
    </xf>
    <xf numFmtId="0" fontId="16" fillId="2" borderId="26" xfId="4" applyFont="1" applyFill="1" applyBorder="1" applyAlignment="1">
      <alignment horizontal="center" vertical="center"/>
    </xf>
    <xf numFmtId="0" fontId="16" fillId="2" borderId="90" xfId="4" applyFont="1" applyFill="1" applyBorder="1" applyAlignment="1">
      <alignment horizontal="center" vertical="center" wrapText="1"/>
    </xf>
    <xf numFmtId="0" fontId="16" fillId="2" borderId="65" xfId="4" applyFont="1" applyFill="1" applyBorder="1" applyAlignment="1">
      <alignment horizontal="center" vertical="center" wrapText="1"/>
    </xf>
    <xf numFmtId="0" fontId="16" fillId="2" borderId="13" xfId="4" applyFont="1" applyFill="1" applyBorder="1" applyAlignment="1">
      <alignment horizontal="center" vertical="center" wrapText="1"/>
    </xf>
    <xf numFmtId="0" fontId="16" fillId="2" borderId="14" xfId="4" applyFont="1" applyFill="1" applyBorder="1" applyAlignment="1">
      <alignment horizontal="center" vertical="center" wrapText="1"/>
    </xf>
    <xf numFmtId="0" fontId="16" fillId="2" borderId="42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16" fillId="2" borderId="31" xfId="4" applyFont="1" applyFill="1" applyBorder="1" applyAlignment="1">
      <alignment horizontal="center" vertical="center" wrapText="1"/>
    </xf>
    <xf numFmtId="0" fontId="16" fillId="2" borderId="11" xfId="4" applyFont="1" applyFill="1" applyBorder="1" applyAlignment="1"/>
    <xf numFmtId="0" fontId="16" fillId="2" borderId="9" xfId="4" applyFont="1" applyFill="1" applyBorder="1" applyAlignment="1"/>
    <xf numFmtId="0" fontId="16" fillId="2" borderId="11" xfId="4" applyFont="1" applyFill="1" applyBorder="1" applyAlignment="1">
      <alignment horizontal="center" vertical="center" wrapText="1"/>
    </xf>
    <xf numFmtId="0" fontId="16" fillId="2" borderId="9" xfId="4" applyFont="1" applyFill="1" applyBorder="1" applyAlignment="1">
      <alignment horizontal="center" vertical="center" wrapText="1"/>
    </xf>
    <xf numFmtId="0" fontId="16" fillId="2" borderId="32" xfId="4" applyFont="1" applyFill="1" applyBorder="1" applyAlignment="1">
      <alignment horizontal="center" vertical="center" wrapText="1"/>
    </xf>
    <xf numFmtId="0" fontId="16" fillId="2" borderId="68" xfId="4" applyFont="1" applyFill="1" applyBorder="1" applyAlignment="1">
      <alignment horizontal="center" vertical="center" wrapText="1"/>
    </xf>
    <xf numFmtId="0" fontId="16" fillId="2" borderId="19" xfId="4" applyFont="1" applyFill="1" applyBorder="1" applyAlignment="1">
      <alignment horizontal="center" vertical="center" wrapText="1"/>
    </xf>
    <xf numFmtId="0" fontId="16" fillId="2" borderId="67" xfId="4" applyFont="1" applyFill="1" applyBorder="1" applyAlignment="1">
      <alignment horizontal="center" vertical="center"/>
    </xf>
    <xf numFmtId="0" fontId="6" fillId="2" borderId="11" xfId="301" applyFont="1" applyFill="1" applyBorder="1" applyAlignment="1">
      <alignment horizontal="center" vertical="center"/>
    </xf>
    <xf numFmtId="0" fontId="16" fillId="2" borderId="67" xfId="4" applyFont="1" applyFill="1" applyBorder="1" applyAlignment="1">
      <alignment horizontal="center" vertical="center" wrapText="1"/>
    </xf>
    <xf numFmtId="0" fontId="76" fillId="3" borderId="1" xfId="356" applyFont="1" applyFill="1" applyBorder="1" applyAlignment="1">
      <alignment horizontal="left" vertical="center" wrapText="1"/>
    </xf>
    <xf numFmtId="0" fontId="76" fillId="3" borderId="15" xfId="356" applyFont="1" applyFill="1" applyBorder="1" applyAlignment="1">
      <alignment horizontal="left" vertical="center" wrapText="1"/>
    </xf>
    <xf numFmtId="0" fontId="76" fillId="3" borderId="1" xfId="356" applyFont="1" applyFill="1" applyBorder="1" applyAlignment="1">
      <alignment horizontal="left" vertical="center" wrapText="1" indent="4"/>
    </xf>
    <xf numFmtId="0" fontId="76" fillId="2" borderId="31" xfId="356" applyFont="1" applyFill="1" applyBorder="1" applyAlignment="1">
      <alignment horizontal="center" vertical="center" wrapText="1"/>
    </xf>
    <xf numFmtId="0" fontId="76" fillId="2" borderId="9" xfId="356" applyFont="1" applyFill="1" applyBorder="1" applyAlignment="1">
      <alignment horizontal="center" vertical="center" wrapText="1"/>
    </xf>
    <xf numFmtId="0" fontId="76" fillId="2" borderId="32" xfId="356" applyFont="1" applyFill="1" applyBorder="1" applyAlignment="1">
      <alignment horizontal="center" vertical="center" wrapText="1"/>
    </xf>
    <xf numFmtId="0" fontId="76" fillId="2" borderId="19" xfId="356" applyFont="1" applyFill="1" applyBorder="1" applyAlignment="1">
      <alignment horizontal="center" vertical="center" wrapText="1"/>
    </xf>
    <xf numFmtId="0" fontId="76" fillId="0" borderId="1" xfId="356" applyFont="1" applyFill="1" applyBorder="1" applyAlignment="1">
      <alignment horizontal="left" vertical="center" wrapText="1"/>
    </xf>
    <xf numFmtId="0" fontId="76" fillId="0" borderId="4" xfId="356" applyFont="1" applyFill="1" applyBorder="1" applyAlignment="1">
      <alignment horizontal="left" vertical="center" wrapText="1"/>
    </xf>
    <xf numFmtId="0" fontId="76" fillId="3" borderId="1" xfId="356" applyFont="1" applyFill="1" applyBorder="1" applyAlignment="1">
      <alignment horizontal="left" vertical="center" wrapText="1" indent="1"/>
    </xf>
    <xf numFmtId="0" fontId="76" fillId="2" borderId="31" xfId="356" quotePrefix="1" applyFont="1" applyFill="1" applyBorder="1" applyAlignment="1">
      <alignment horizontal="center" vertical="center" wrapText="1"/>
    </xf>
    <xf numFmtId="0" fontId="76" fillId="2" borderId="9" xfId="356" quotePrefix="1" applyFont="1" applyFill="1" applyBorder="1" applyAlignment="1">
      <alignment horizontal="center" vertical="center" wrapText="1"/>
    </xf>
    <xf numFmtId="0" fontId="76" fillId="2" borderId="93" xfId="356" applyFont="1" applyFill="1" applyBorder="1" applyAlignment="1">
      <alignment horizontal="center" vertical="center" wrapText="1"/>
    </xf>
    <xf numFmtId="0" fontId="76" fillId="2" borderId="26" xfId="356" applyFont="1" applyFill="1" applyBorder="1" applyAlignment="1">
      <alignment horizontal="center" vertical="center" wrapText="1"/>
    </xf>
    <xf numFmtId="0" fontId="76" fillId="2" borderId="90" xfId="356" applyFont="1" applyFill="1" applyBorder="1" applyAlignment="1">
      <alignment horizontal="center" vertical="center" wrapText="1"/>
    </xf>
    <xf numFmtId="0" fontId="78" fillId="0" borderId="0" xfId="356" applyFont="1" applyFill="1" applyBorder="1" applyAlignment="1">
      <alignment horizontal="center" vertical="center"/>
    </xf>
    <xf numFmtId="0" fontId="78" fillId="2" borderId="20" xfId="356" applyFont="1" applyFill="1" applyBorder="1" applyAlignment="1">
      <alignment horizontal="center" vertical="center"/>
    </xf>
    <xf numFmtId="0" fontId="78" fillId="2" borderId="24" xfId="356" applyFont="1" applyFill="1" applyBorder="1" applyAlignment="1">
      <alignment horizontal="center" vertical="center"/>
    </xf>
    <xf numFmtId="0" fontId="78" fillId="2" borderId="65" xfId="356" applyFont="1" applyFill="1" applyBorder="1" applyAlignment="1">
      <alignment horizontal="center" vertical="center"/>
    </xf>
    <xf numFmtId="0" fontId="78" fillId="2" borderId="66" xfId="356" applyFont="1" applyFill="1" applyBorder="1" applyAlignment="1">
      <alignment horizontal="center" vertical="center"/>
    </xf>
    <xf numFmtId="0" fontId="78" fillId="2" borderId="0" xfId="356" applyFont="1" applyFill="1" applyBorder="1" applyAlignment="1">
      <alignment horizontal="center" vertical="center"/>
    </xf>
    <xf numFmtId="0" fontId="78" fillId="2" borderId="14" xfId="356" applyFont="1" applyFill="1" applyBorder="1" applyAlignment="1">
      <alignment horizontal="center" vertical="center"/>
    </xf>
    <xf numFmtId="0" fontId="78" fillId="2" borderId="22" xfId="356" applyFont="1" applyFill="1" applyBorder="1" applyAlignment="1">
      <alignment horizontal="center" vertical="center"/>
    </xf>
    <xf numFmtId="0" fontId="78" fillId="2" borderId="71" xfId="356" applyFont="1" applyFill="1" applyBorder="1" applyAlignment="1">
      <alignment horizontal="center" vertical="center"/>
    </xf>
    <xf numFmtId="0" fontId="78" fillId="2" borderId="10" xfId="356" applyFont="1" applyFill="1" applyBorder="1" applyAlignment="1">
      <alignment horizontal="center" vertical="center"/>
    </xf>
    <xf numFmtId="0" fontId="76" fillId="2" borderId="92" xfId="356" applyFont="1" applyFill="1" applyBorder="1" applyAlignment="1">
      <alignment horizontal="center" vertical="center" wrapText="1"/>
    </xf>
    <xf numFmtId="0" fontId="18" fillId="2" borderId="31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8" fillId="2" borderId="93" xfId="0" applyFont="1" applyFill="1" applyBorder="1" applyAlignment="1">
      <alignment horizontal="center" vertical="center"/>
    </xf>
    <xf numFmtId="0" fontId="111" fillId="2" borderId="26" xfId="0" applyFont="1" applyFill="1" applyBorder="1" applyAlignment="1">
      <alignment horizontal="center" vertical="center"/>
    </xf>
    <xf numFmtId="0" fontId="18" fillId="2" borderId="90" xfId="1" applyFont="1" applyFill="1" applyBorder="1" applyAlignment="1">
      <alignment horizontal="center" vertical="center"/>
    </xf>
    <xf numFmtId="0" fontId="18" fillId="2" borderId="23" xfId="1" applyFont="1" applyFill="1" applyBorder="1" applyAlignment="1">
      <alignment horizontal="center" vertical="center"/>
    </xf>
    <xf numFmtId="0" fontId="74" fillId="2" borderId="20" xfId="1" applyFont="1" applyFill="1" applyBorder="1" applyAlignment="1">
      <alignment horizontal="center"/>
    </xf>
    <xf numFmtId="0" fontId="74" fillId="2" borderId="66" xfId="1" applyFont="1" applyFill="1" applyBorder="1" applyAlignment="1">
      <alignment horizontal="center"/>
    </xf>
    <xf numFmtId="0" fontId="74" fillId="2" borderId="22" xfId="1" applyFont="1" applyFill="1" applyBorder="1" applyAlignment="1">
      <alignment horizontal="center"/>
    </xf>
    <xf numFmtId="0" fontId="18" fillId="2" borderId="90" xfId="1" applyFont="1" applyFill="1" applyBorder="1" applyAlignment="1">
      <alignment horizontal="left" vertical="center" wrapText="1" indent="3"/>
    </xf>
    <xf numFmtId="0" fontId="18" fillId="2" borderId="24" xfId="1" applyFont="1" applyFill="1" applyBorder="1" applyAlignment="1">
      <alignment horizontal="left" vertical="center" wrapText="1" indent="3"/>
    </xf>
    <xf numFmtId="0" fontId="18" fillId="2" borderId="65" xfId="1" applyFont="1" applyFill="1" applyBorder="1" applyAlignment="1">
      <alignment horizontal="left" vertical="center" wrapText="1" indent="3"/>
    </xf>
    <xf numFmtId="0" fontId="18" fillId="2" borderId="91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79" fillId="2" borderId="31" xfId="0" quotePrefix="1" applyFont="1" applyFill="1" applyBorder="1" applyAlignment="1">
      <alignment horizontal="center" vertical="center" wrapText="1"/>
    </xf>
    <xf numFmtId="0" fontId="79" fillId="2" borderId="9" xfId="0" quotePrefix="1" applyFont="1" applyFill="1" applyBorder="1" applyAlignment="1">
      <alignment horizontal="center" vertical="center" wrapText="1"/>
    </xf>
    <xf numFmtId="0" fontId="79" fillId="2" borderId="90" xfId="0" applyFont="1" applyFill="1" applyBorder="1" applyAlignment="1">
      <alignment horizontal="center" vertical="center" wrapText="1"/>
    </xf>
    <xf numFmtId="0" fontId="79" fillId="2" borderId="24" xfId="0" applyFont="1" applyFill="1" applyBorder="1" applyAlignment="1">
      <alignment horizontal="center" vertical="center" wrapText="1"/>
    </xf>
    <xf numFmtId="0" fontId="79" fillId="2" borderId="65" xfId="0" applyFont="1" applyFill="1" applyBorder="1" applyAlignment="1">
      <alignment horizontal="center" vertical="center" wrapText="1"/>
    </xf>
    <xf numFmtId="0" fontId="98" fillId="2" borderId="27" xfId="358" applyFont="1" applyFill="1" applyBorder="1" applyAlignment="1">
      <alignment horizontal="left" vertical="center" indent="1"/>
    </xf>
    <xf numFmtId="0" fontId="98" fillId="2" borderId="28" xfId="358" applyFont="1" applyFill="1" applyBorder="1" applyAlignment="1">
      <alignment horizontal="left" vertical="center" indent="1"/>
    </xf>
    <xf numFmtId="0" fontId="98" fillId="2" borderId="29" xfId="358" applyFont="1" applyFill="1" applyBorder="1" applyAlignment="1">
      <alignment horizontal="left" vertical="center" indent="1"/>
    </xf>
    <xf numFmtId="0" fontId="78" fillId="0" borderId="27" xfId="0" applyFont="1" applyBorder="1" applyAlignment="1">
      <alignment horizontal="center" vertical="center" wrapText="1"/>
    </xf>
    <xf numFmtId="0" fontId="78" fillId="0" borderId="28" xfId="0" applyFont="1" applyBorder="1" applyAlignment="1">
      <alignment horizontal="center" vertical="center" wrapText="1"/>
    </xf>
    <xf numFmtId="0" fontId="78" fillId="0" borderId="29" xfId="0" applyFont="1" applyBorder="1" applyAlignment="1">
      <alignment horizontal="center" vertical="center" wrapText="1"/>
    </xf>
    <xf numFmtId="0" fontId="79" fillId="2" borderId="20" xfId="0" applyFont="1" applyFill="1" applyBorder="1" applyAlignment="1">
      <alignment horizontal="center" vertical="center" wrapText="1"/>
    </xf>
    <xf numFmtId="0" fontId="79" fillId="2" borderId="66" xfId="0" applyFont="1" applyFill="1" applyBorder="1" applyAlignment="1">
      <alignment horizontal="center" vertical="center" wrapText="1"/>
    </xf>
    <xf numFmtId="0" fontId="79" fillId="2" borderId="14" xfId="0" applyFont="1" applyFill="1" applyBorder="1" applyAlignment="1">
      <alignment horizontal="center" vertical="center" wrapText="1"/>
    </xf>
    <xf numFmtId="0" fontId="79" fillId="2" borderId="22" xfId="0" applyFont="1" applyFill="1" applyBorder="1" applyAlignment="1">
      <alignment horizontal="center" vertical="center" wrapText="1"/>
    </xf>
    <xf numFmtId="0" fontId="79" fillId="2" borderId="10" xfId="0" applyFont="1" applyFill="1" applyBorder="1" applyAlignment="1">
      <alignment horizontal="center" vertical="center" wrapText="1"/>
    </xf>
    <xf numFmtId="0" fontId="79" fillId="2" borderId="91" xfId="0" quotePrefix="1" applyFont="1" applyFill="1" applyBorder="1" applyAlignment="1">
      <alignment horizontal="center" vertical="center" wrapText="1"/>
    </xf>
    <xf numFmtId="0" fontId="79" fillId="2" borderId="1" xfId="0" quotePrefix="1" applyFont="1" applyFill="1" applyBorder="1" applyAlignment="1">
      <alignment horizontal="center" vertical="center" wrapText="1"/>
    </xf>
    <xf numFmtId="0" fontId="79" fillId="2" borderId="23" xfId="0" applyFont="1" applyFill="1" applyBorder="1" applyAlignment="1">
      <alignment horizontal="center" vertical="center" wrapText="1"/>
    </xf>
  </cellXfs>
  <cellStyles count="363">
    <cellStyle name="20% - 1. jelölőszín" xfId="9" xr:uid="{00000000-0005-0000-0000-000000000000}"/>
    <cellStyle name="20% - 1. jelölőszín 2" xfId="10" xr:uid="{00000000-0005-0000-0000-000001000000}"/>
    <cellStyle name="20% - 1. jelölőszín 2 2" xfId="213" xr:uid="{00000000-0005-0000-0000-000002000000}"/>
    <cellStyle name="20% - 1. jelölőszín 3" xfId="212" xr:uid="{00000000-0005-0000-0000-000003000000}"/>
    <cellStyle name="20% - 1. jelölőszín_20130128_ITS on reporting_Annex I_CA" xfId="11" xr:uid="{00000000-0005-0000-0000-000004000000}"/>
    <cellStyle name="20% - 2. jelölőszín" xfId="12" xr:uid="{00000000-0005-0000-0000-000005000000}"/>
    <cellStyle name="20% - 2. jelölőszín 2" xfId="13" xr:uid="{00000000-0005-0000-0000-000006000000}"/>
    <cellStyle name="20% - 2. jelölőszín 2 2" xfId="215" xr:uid="{00000000-0005-0000-0000-000007000000}"/>
    <cellStyle name="20% - 2. jelölőszín 3" xfId="214" xr:uid="{00000000-0005-0000-0000-000008000000}"/>
    <cellStyle name="20% - 2. jelölőszín_20130128_ITS on reporting_Annex I_CA" xfId="14" xr:uid="{00000000-0005-0000-0000-000009000000}"/>
    <cellStyle name="20% - 3. jelölőszín" xfId="15" xr:uid="{00000000-0005-0000-0000-00000A000000}"/>
    <cellStyle name="20% - 3. jelölőszín 2" xfId="16" xr:uid="{00000000-0005-0000-0000-00000B000000}"/>
    <cellStyle name="20% - 3. jelölőszín 2 2" xfId="217" xr:uid="{00000000-0005-0000-0000-00000C000000}"/>
    <cellStyle name="20% - 3. jelölőszín 3" xfId="216" xr:uid="{00000000-0005-0000-0000-00000D000000}"/>
    <cellStyle name="20% - 3. jelölőszín_20130128_ITS on reporting_Annex I_CA" xfId="17" xr:uid="{00000000-0005-0000-0000-00000E000000}"/>
    <cellStyle name="20% - 4. jelölőszín" xfId="18" xr:uid="{00000000-0005-0000-0000-00000F000000}"/>
    <cellStyle name="20% - 4. jelölőszín 2" xfId="19" xr:uid="{00000000-0005-0000-0000-000010000000}"/>
    <cellStyle name="20% - 4. jelölőszín 2 2" xfId="219" xr:uid="{00000000-0005-0000-0000-000011000000}"/>
    <cellStyle name="20% - 4. jelölőszín 3" xfId="218" xr:uid="{00000000-0005-0000-0000-000012000000}"/>
    <cellStyle name="20% - 4. jelölőszín_20130128_ITS on reporting_Annex I_CA" xfId="20" xr:uid="{00000000-0005-0000-0000-000013000000}"/>
    <cellStyle name="20% - 5. jelölőszín" xfId="21" xr:uid="{00000000-0005-0000-0000-000014000000}"/>
    <cellStyle name="20% - 5. jelölőszín 2" xfId="22" xr:uid="{00000000-0005-0000-0000-000015000000}"/>
    <cellStyle name="20% - 5. jelölőszín 2 2" xfId="221" xr:uid="{00000000-0005-0000-0000-000016000000}"/>
    <cellStyle name="20% - 5. jelölőszín 3" xfId="220" xr:uid="{00000000-0005-0000-0000-000017000000}"/>
    <cellStyle name="20% - 5. jelölőszín_20130128_ITS on reporting_Annex I_CA" xfId="23" xr:uid="{00000000-0005-0000-0000-000018000000}"/>
    <cellStyle name="20% - 6. jelölőszín" xfId="24" xr:uid="{00000000-0005-0000-0000-000019000000}"/>
    <cellStyle name="20% - 6. jelölőszín 2" xfId="25" xr:uid="{00000000-0005-0000-0000-00001A000000}"/>
    <cellStyle name="20% - 6. jelölőszín 2 2" xfId="223" xr:uid="{00000000-0005-0000-0000-00001B000000}"/>
    <cellStyle name="20% - 6. jelölőszín 3" xfId="222" xr:uid="{00000000-0005-0000-0000-00001C000000}"/>
    <cellStyle name="20% - 6. jelölőszín_20130128_ITS on reporting_Annex I_CA" xfId="26" xr:uid="{00000000-0005-0000-0000-00001D000000}"/>
    <cellStyle name="20% - Accent1 2" xfId="27" xr:uid="{00000000-0005-0000-0000-00001E000000}"/>
    <cellStyle name="20% - Accent1 3" xfId="299" xr:uid="{00000000-0005-0000-0000-00001F000000}"/>
    <cellStyle name="20% - Accent2 2" xfId="28" xr:uid="{00000000-0005-0000-0000-000020000000}"/>
    <cellStyle name="20% - Accent2 3" xfId="298" xr:uid="{00000000-0005-0000-0000-000021000000}"/>
    <cellStyle name="20% - Accent3 2" xfId="29" xr:uid="{00000000-0005-0000-0000-000022000000}"/>
    <cellStyle name="20% - Accent3 3" xfId="297" xr:uid="{00000000-0005-0000-0000-000023000000}"/>
    <cellStyle name="20% - Accent4 2" xfId="30" xr:uid="{00000000-0005-0000-0000-000024000000}"/>
    <cellStyle name="20% - Accent4 3" xfId="296" xr:uid="{00000000-0005-0000-0000-000025000000}"/>
    <cellStyle name="20% - Accent5 2" xfId="31" xr:uid="{00000000-0005-0000-0000-000026000000}"/>
    <cellStyle name="20% - Accent5 3" xfId="295" xr:uid="{00000000-0005-0000-0000-000027000000}"/>
    <cellStyle name="20% - Accent6 2" xfId="32" xr:uid="{00000000-0005-0000-0000-000028000000}"/>
    <cellStyle name="20% - Accent6 3" xfId="294" xr:uid="{00000000-0005-0000-0000-000029000000}"/>
    <cellStyle name="20% - Énfasis1" xfId="33" xr:uid="{00000000-0005-0000-0000-00002A000000}"/>
    <cellStyle name="20% - Énfasis1 2" xfId="225" xr:uid="{00000000-0005-0000-0000-00002B000000}"/>
    <cellStyle name="20% - Énfasis2" xfId="34" xr:uid="{00000000-0005-0000-0000-00002C000000}"/>
    <cellStyle name="20% - Énfasis2 2" xfId="226" xr:uid="{00000000-0005-0000-0000-00002D000000}"/>
    <cellStyle name="20% - Énfasis3" xfId="35" xr:uid="{00000000-0005-0000-0000-00002E000000}"/>
    <cellStyle name="20% - Énfasis3 2" xfId="227" xr:uid="{00000000-0005-0000-0000-00002F000000}"/>
    <cellStyle name="20% - Énfasis4" xfId="36" xr:uid="{00000000-0005-0000-0000-000030000000}"/>
    <cellStyle name="20% - Énfasis4 2" xfId="228" xr:uid="{00000000-0005-0000-0000-000031000000}"/>
    <cellStyle name="20% - Énfasis5" xfId="37" xr:uid="{00000000-0005-0000-0000-000032000000}"/>
    <cellStyle name="20% - Énfasis5 2" xfId="229" xr:uid="{00000000-0005-0000-0000-000033000000}"/>
    <cellStyle name="20% - Énfasis6" xfId="38" xr:uid="{00000000-0005-0000-0000-000034000000}"/>
    <cellStyle name="20% - Énfasis6 2" xfId="230" xr:uid="{00000000-0005-0000-0000-000035000000}"/>
    <cellStyle name="40% - 1. jelölőszín" xfId="39" xr:uid="{00000000-0005-0000-0000-000036000000}"/>
    <cellStyle name="40% - 1. jelölőszín 2" xfId="40" xr:uid="{00000000-0005-0000-0000-000037000000}"/>
    <cellStyle name="40% - 1. jelölőszín 2 2" xfId="232" xr:uid="{00000000-0005-0000-0000-000038000000}"/>
    <cellStyle name="40% - 1. jelölőszín 3" xfId="231" xr:uid="{00000000-0005-0000-0000-000039000000}"/>
    <cellStyle name="40% - 1. jelölőszín_20130128_ITS on reporting_Annex I_CA" xfId="41" xr:uid="{00000000-0005-0000-0000-00003A000000}"/>
    <cellStyle name="40% - 2. jelölőszín" xfId="42" xr:uid="{00000000-0005-0000-0000-00003B000000}"/>
    <cellStyle name="40% - 2. jelölőszín 2" xfId="43" xr:uid="{00000000-0005-0000-0000-00003C000000}"/>
    <cellStyle name="40% - 2. jelölőszín 2 2" xfId="234" xr:uid="{00000000-0005-0000-0000-00003D000000}"/>
    <cellStyle name="40% - 2. jelölőszín 3" xfId="233" xr:uid="{00000000-0005-0000-0000-00003E000000}"/>
    <cellStyle name="40% - 2. jelölőszín_20130128_ITS on reporting_Annex I_CA" xfId="44" xr:uid="{00000000-0005-0000-0000-00003F000000}"/>
    <cellStyle name="40% - 3. jelölőszín" xfId="45" xr:uid="{00000000-0005-0000-0000-000040000000}"/>
    <cellStyle name="40% - 3. jelölőszín 2" xfId="46" xr:uid="{00000000-0005-0000-0000-000041000000}"/>
    <cellStyle name="40% - 3. jelölőszín 2 2" xfId="236" xr:uid="{00000000-0005-0000-0000-000042000000}"/>
    <cellStyle name="40% - 3. jelölőszín 3" xfId="235" xr:uid="{00000000-0005-0000-0000-000043000000}"/>
    <cellStyle name="40% - 3. jelölőszín_20130128_ITS on reporting_Annex I_CA" xfId="47" xr:uid="{00000000-0005-0000-0000-000044000000}"/>
    <cellStyle name="40% - 4. jelölőszín" xfId="48" xr:uid="{00000000-0005-0000-0000-000045000000}"/>
    <cellStyle name="40% - 4. jelölőszín 2" xfId="49" xr:uid="{00000000-0005-0000-0000-000046000000}"/>
    <cellStyle name="40% - 4. jelölőszín 2 2" xfId="238" xr:uid="{00000000-0005-0000-0000-000047000000}"/>
    <cellStyle name="40% - 4. jelölőszín 3" xfId="237" xr:uid="{00000000-0005-0000-0000-000048000000}"/>
    <cellStyle name="40% - 4. jelölőszín_20130128_ITS on reporting_Annex I_CA" xfId="50" xr:uid="{00000000-0005-0000-0000-000049000000}"/>
    <cellStyle name="40% - 5. jelölőszín" xfId="51" xr:uid="{00000000-0005-0000-0000-00004A000000}"/>
    <cellStyle name="40% - 5. jelölőszín 2" xfId="52" xr:uid="{00000000-0005-0000-0000-00004B000000}"/>
    <cellStyle name="40% - 5. jelölőszín 2 2" xfId="240" xr:uid="{00000000-0005-0000-0000-00004C000000}"/>
    <cellStyle name="40% - 5. jelölőszín 3" xfId="239" xr:uid="{00000000-0005-0000-0000-00004D000000}"/>
    <cellStyle name="40% - 5. jelölőszín_20130128_ITS on reporting_Annex I_CA" xfId="53" xr:uid="{00000000-0005-0000-0000-00004E000000}"/>
    <cellStyle name="40% - 6. jelölőszín" xfId="54" xr:uid="{00000000-0005-0000-0000-00004F000000}"/>
    <cellStyle name="40% - 6. jelölőszín 2" xfId="55" xr:uid="{00000000-0005-0000-0000-000050000000}"/>
    <cellStyle name="40% - 6. jelölőszín 2 2" xfId="242" xr:uid="{00000000-0005-0000-0000-000051000000}"/>
    <cellStyle name="40% - 6. jelölőszín 3" xfId="241" xr:uid="{00000000-0005-0000-0000-000052000000}"/>
    <cellStyle name="40% - 6. jelölőszín_20130128_ITS on reporting_Annex I_CA" xfId="56" xr:uid="{00000000-0005-0000-0000-000053000000}"/>
    <cellStyle name="40% - Accent1 2" xfId="57" xr:uid="{00000000-0005-0000-0000-000054000000}"/>
    <cellStyle name="40% - Accent1 3" xfId="293" xr:uid="{00000000-0005-0000-0000-000055000000}"/>
    <cellStyle name="40% - Accent2 2" xfId="58" xr:uid="{00000000-0005-0000-0000-000056000000}"/>
    <cellStyle name="40% - Accent2 3" xfId="292" xr:uid="{00000000-0005-0000-0000-000057000000}"/>
    <cellStyle name="40% - Accent3 2" xfId="59" xr:uid="{00000000-0005-0000-0000-000058000000}"/>
    <cellStyle name="40% - Accent3 3" xfId="291" xr:uid="{00000000-0005-0000-0000-000059000000}"/>
    <cellStyle name="40% - Accent4 2" xfId="60" xr:uid="{00000000-0005-0000-0000-00005A000000}"/>
    <cellStyle name="40% - Accent4 3" xfId="290" xr:uid="{00000000-0005-0000-0000-00005B000000}"/>
    <cellStyle name="40% - Accent5 2" xfId="61" xr:uid="{00000000-0005-0000-0000-00005C000000}"/>
    <cellStyle name="40% - Accent5 3" xfId="289" xr:uid="{00000000-0005-0000-0000-00005D000000}"/>
    <cellStyle name="40% - Accent6 2" xfId="62" xr:uid="{00000000-0005-0000-0000-00005E000000}"/>
    <cellStyle name="40% - Accent6 3" xfId="288" xr:uid="{00000000-0005-0000-0000-00005F000000}"/>
    <cellStyle name="40% - Énfasis1" xfId="63" xr:uid="{00000000-0005-0000-0000-000060000000}"/>
    <cellStyle name="40% - Énfasis1 2" xfId="248" xr:uid="{00000000-0005-0000-0000-000061000000}"/>
    <cellStyle name="40% - Énfasis2" xfId="64" xr:uid="{00000000-0005-0000-0000-000062000000}"/>
    <cellStyle name="40% - Énfasis2 2" xfId="249" xr:uid="{00000000-0005-0000-0000-000063000000}"/>
    <cellStyle name="40% - Énfasis3" xfId="65" xr:uid="{00000000-0005-0000-0000-000064000000}"/>
    <cellStyle name="40% - Énfasis3 2" xfId="250" xr:uid="{00000000-0005-0000-0000-000065000000}"/>
    <cellStyle name="40% - Énfasis4" xfId="66" xr:uid="{00000000-0005-0000-0000-000066000000}"/>
    <cellStyle name="40% - Énfasis4 2" xfId="251" xr:uid="{00000000-0005-0000-0000-000067000000}"/>
    <cellStyle name="40% - Énfasis5" xfId="67" xr:uid="{00000000-0005-0000-0000-000068000000}"/>
    <cellStyle name="40% - Énfasis5 2" xfId="252" xr:uid="{00000000-0005-0000-0000-000069000000}"/>
    <cellStyle name="40% - Énfasis6" xfId="68" xr:uid="{00000000-0005-0000-0000-00006A000000}"/>
    <cellStyle name="40% - Énfasis6 2" xfId="253" xr:uid="{00000000-0005-0000-0000-00006B000000}"/>
    <cellStyle name="60% - 1. jelölőszín" xfId="69" xr:uid="{00000000-0005-0000-0000-00006C000000}"/>
    <cellStyle name="60% - 2. jelölőszín" xfId="70" xr:uid="{00000000-0005-0000-0000-00006D000000}"/>
    <cellStyle name="60% - 3. jelölőszín" xfId="71" xr:uid="{00000000-0005-0000-0000-00006E000000}"/>
    <cellStyle name="60% - 4. jelölőszín" xfId="72" xr:uid="{00000000-0005-0000-0000-00006F000000}"/>
    <cellStyle name="60% - 5. jelölőszín" xfId="73" xr:uid="{00000000-0005-0000-0000-000070000000}"/>
    <cellStyle name="60% - 6. jelölőszín" xfId="74" xr:uid="{00000000-0005-0000-0000-000071000000}"/>
    <cellStyle name="60% - Accent1 2" xfId="75" xr:uid="{00000000-0005-0000-0000-000072000000}"/>
    <cellStyle name="60% - Accent1 3" xfId="287" xr:uid="{00000000-0005-0000-0000-000073000000}"/>
    <cellStyle name="60% - Accent2 2" xfId="76" xr:uid="{00000000-0005-0000-0000-000074000000}"/>
    <cellStyle name="60% - Accent2 3" xfId="286" xr:uid="{00000000-0005-0000-0000-000075000000}"/>
    <cellStyle name="60% - Accent3 2" xfId="77" xr:uid="{00000000-0005-0000-0000-000076000000}"/>
    <cellStyle name="60% - Accent3 3" xfId="285" xr:uid="{00000000-0005-0000-0000-000077000000}"/>
    <cellStyle name="60% - Accent4 2" xfId="78" xr:uid="{00000000-0005-0000-0000-000078000000}"/>
    <cellStyle name="60% - Accent4 3" xfId="284" xr:uid="{00000000-0005-0000-0000-000079000000}"/>
    <cellStyle name="60% - Accent5 2" xfId="79" xr:uid="{00000000-0005-0000-0000-00007A000000}"/>
    <cellStyle name="60% - Accent5 3" xfId="283" xr:uid="{00000000-0005-0000-0000-00007B000000}"/>
    <cellStyle name="60% - Accent6 2" xfId="80" xr:uid="{00000000-0005-0000-0000-00007C000000}"/>
    <cellStyle name="60% - Accent6 3" xfId="224" xr:uid="{00000000-0005-0000-0000-00007D000000}"/>
    <cellStyle name="60% - Énfasis1" xfId="81" xr:uid="{00000000-0005-0000-0000-00007E000000}"/>
    <cellStyle name="60% - Énfasis2" xfId="82" xr:uid="{00000000-0005-0000-0000-00007F000000}"/>
    <cellStyle name="60% - Énfasis3" xfId="83" xr:uid="{00000000-0005-0000-0000-000080000000}"/>
    <cellStyle name="60% - Énfasis4" xfId="84" xr:uid="{00000000-0005-0000-0000-000081000000}"/>
    <cellStyle name="60% - Énfasis5" xfId="85" xr:uid="{00000000-0005-0000-0000-000082000000}"/>
    <cellStyle name="60% - Énfasis6" xfId="86" xr:uid="{00000000-0005-0000-0000-000083000000}"/>
    <cellStyle name="Accent1 2" xfId="87" xr:uid="{00000000-0005-0000-0000-000084000000}"/>
    <cellStyle name="Accent1 3" xfId="282" xr:uid="{00000000-0005-0000-0000-000085000000}"/>
    <cellStyle name="Accent2 2" xfId="88" xr:uid="{00000000-0005-0000-0000-000086000000}"/>
    <cellStyle name="Accent2 3" xfId="243" xr:uid="{00000000-0005-0000-0000-000087000000}"/>
    <cellStyle name="Accent3 2" xfId="89" xr:uid="{00000000-0005-0000-0000-000088000000}"/>
    <cellStyle name="Accent3 3" xfId="244" xr:uid="{00000000-0005-0000-0000-000089000000}"/>
    <cellStyle name="Accent4 2" xfId="90" xr:uid="{00000000-0005-0000-0000-00008A000000}"/>
    <cellStyle name="Accent4 3" xfId="245" xr:uid="{00000000-0005-0000-0000-00008B000000}"/>
    <cellStyle name="Accent5 2" xfId="91" xr:uid="{00000000-0005-0000-0000-00008C000000}"/>
    <cellStyle name="Accent5 3" xfId="246" xr:uid="{00000000-0005-0000-0000-00008D000000}"/>
    <cellStyle name="Accent6 2" xfId="92" xr:uid="{00000000-0005-0000-0000-00008E000000}"/>
    <cellStyle name="Accent6 3" xfId="247" xr:uid="{00000000-0005-0000-0000-00008F000000}"/>
    <cellStyle name="Bad 2" xfId="93" xr:uid="{00000000-0005-0000-0000-000090000000}"/>
    <cellStyle name="Bad 3" xfId="254" xr:uid="{00000000-0005-0000-0000-000091000000}"/>
    <cellStyle name="Bevitel" xfId="94" xr:uid="{00000000-0005-0000-0000-000092000000}"/>
    <cellStyle name="Bevitel 2" xfId="339" xr:uid="{00000000-0005-0000-0000-000093000000}"/>
    <cellStyle name="Bevitel 3" xfId="347" xr:uid="{00000000-0005-0000-0000-000094000000}"/>
    <cellStyle name="Buena" xfId="95" xr:uid="{00000000-0005-0000-0000-000095000000}"/>
    <cellStyle name="Calculation 2" xfId="97" xr:uid="{00000000-0005-0000-0000-000096000000}"/>
    <cellStyle name="Calculation 2 2" xfId="337" xr:uid="{00000000-0005-0000-0000-000097000000}"/>
    <cellStyle name="Calculation 2 3" xfId="329" xr:uid="{00000000-0005-0000-0000-000098000000}"/>
    <cellStyle name="Calculation 3" xfId="255" xr:uid="{00000000-0005-0000-0000-000099000000}"/>
    <cellStyle name="Calculation 3 2" xfId="348" xr:uid="{00000000-0005-0000-0000-00009A000000}"/>
    <cellStyle name="Calculation 3 3" xfId="346" xr:uid="{00000000-0005-0000-0000-00009B000000}"/>
    <cellStyle name="Calculation 4" xfId="96" xr:uid="{00000000-0005-0000-0000-00009C000000}"/>
    <cellStyle name="Calculation 5" xfId="338" xr:uid="{00000000-0005-0000-0000-00009D000000}"/>
    <cellStyle name="Calculation 6" xfId="328" xr:uid="{00000000-0005-0000-0000-00009E000000}"/>
    <cellStyle name="Cálculo" xfId="98" xr:uid="{00000000-0005-0000-0000-00009F000000}"/>
    <cellStyle name="Cálculo 2" xfId="336" xr:uid="{00000000-0005-0000-0000-0000A0000000}"/>
    <cellStyle name="Cálculo 3" xfId="330" xr:uid="{00000000-0005-0000-0000-0000A1000000}"/>
    <cellStyle name="Celda de comprobación" xfId="99" xr:uid="{00000000-0005-0000-0000-0000A2000000}"/>
    <cellStyle name="Celda vinculada" xfId="100" xr:uid="{00000000-0005-0000-0000-0000A3000000}"/>
    <cellStyle name="Check Cell 2" xfId="101" xr:uid="{00000000-0005-0000-0000-0000A4000000}"/>
    <cellStyle name="Check Cell 3" xfId="256" xr:uid="{00000000-0005-0000-0000-0000A5000000}"/>
    <cellStyle name="Cím" xfId="102" xr:uid="{00000000-0005-0000-0000-0000A6000000}"/>
    <cellStyle name="Címsor 1" xfId="103" xr:uid="{00000000-0005-0000-0000-0000A7000000}"/>
    <cellStyle name="Címsor 2" xfId="104" xr:uid="{00000000-0005-0000-0000-0000A8000000}"/>
    <cellStyle name="Címsor 3" xfId="105" xr:uid="{00000000-0005-0000-0000-0000A9000000}"/>
    <cellStyle name="Címsor 4" xfId="106" xr:uid="{00000000-0005-0000-0000-0000AA000000}"/>
    <cellStyle name="Ellenőrzőcella" xfId="107" xr:uid="{00000000-0005-0000-0000-0000AB000000}"/>
    <cellStyle name="Encabezado 4" xfId="108" xr:uid="{00000000-0005-0000-0000-0000AC000000}"/>
    <cellStyle name="Énfasis1" xfId="109" xr:uid="{00000000-0005-0000-0000-0000AD000000}"/>
    <cellStyle name="Énfasis2" xfId="110" xr:uid="{00000000-0005-0000-0000-0000AE000000}"/>
    <cellStyle name="Énfasis3" xfId="111" xr:uid="{00000000-0005-0000-0000-0000AF000000}"/>
    <cellStyle name="Énfasis4" xfId="112" xr:uid="{00000000-0005-0000-0000-0000B0000000}"/>
    <cellStyle name="Énfasis5" xfId="113" xr:uid="{00000000-0005-0000-0000-0000B1000000}"/>
    <cellStyle name="Énfasis6" xfId="114" xr:uid="{00000000-0005-0000-0000-0000B2000000}"/>
    <cellStyle name="Entrada" xfId="115" xr:uid="{00000000-0005-0000-0000-0000B3000000}"/>
    <cellStyle name="Entrada 2" xfId="353" xr:uid="{00000000-0005-0000-0000-0000B4000000}"/>
    <cellStyle name="Entrada 3" xfId="331" xr:uid="{00000000-0005-0000-0000-0000B5000000}"/>
    <cellStyle name="Explanatory Text 2" xfId="117" xr:uid="{00000000-0005-0000-0000-0000B6000000}"/>
    <cellStyle name="Explanatory Text 3" xfId="257" xr:uid="{00000000-0005-0000-0000-0000B7000000}"/>
    <cellStyle name="Explanatory Text 4" xfId="116" xr:uid="{00000000-0005-0000-0000-0000B8000000}"/>
    <cellStyle name="Figyelmeztetés" xfId="118" xr:uid="{00000000-0005-0000-0000-0000B9000000}"/>
    <cellStyle name="Good 2" xfId="119" xr:uid="{00000000-0005-0000-0000-0000BA000000}"/>
    <cellStyle name="Good 3" xfId="258" xr:uid="{00000000-0005-0000-0000-0000BB000000}"/>
    <cellStyle name="greyed" xfId="120" xr:uid="{00000000-0005-0000-0000-0000BC000000}"/>
    <cellStyle name="Heading 1 2" xfId="121" xr:uid="{00000000-0005-0000-0000-0000BD000000}"/>
    <cellStyle name="Heading 1 3" xfId="259" xr:uid="{00000000-0005-0000-0000-0000BE000000}"/>
    <cellStyle name="Heading 2 2" xfId="122" xr:uid="{00000000-0005-0000-0000-0000BF000000}"/>
    <cellStyle name="Heading 2 3" xfId="260" xr:uid="{00000000-0005-0000-0000-0000C0000000}"/>
    <cellStyle name="Heading 3 2" xfId="123" xr:uid="{00000000-0005-0000-0000-0000C1000000}"/>
    <cellStyle name="Heading 3 3" xfId="261" xr:uid="{00000000-0005-0000-0000-0000C2000000}"/>
    <cellStyle name="Heading 4 2" xfId="124" xr:uid="{00000000-0005-0000-0000-0000C3000000}"/>
    <cellStyle name="Heading 4 3" xfId="262" xr:uid="{00000000-0005-0000-0000-0000C4000000}"/>
    <cellStyle name="highlightExposure" xfId="125" xr:uid="{00000000-0005-0000-0000-0000C5000000}"/>
    <cellStyle name="highlightText" xfId="126" xr:uid="{00000000-0005-0000-0000-0000C6000000}"/>
    <cellStyle name="highlightText 2" xfId="305" xr:uid="{00000000-0005-0000-0000-0000C7000000}"/>
    <cellStyle name="highlightText 3" xfId="332" xr:uid="{00000000-0005-0000-0000-0000C8000000}"/>
    <cellStyle name="Hipervínculo 2" xfId="127" xr:uid="{00000000-0005-0000-0000-0000C9000000}"/>
    <cellStyle name="Hivatkozott cella" xfId="128" xr:uid="{00000000-0005-0000-0000-0000CA000000}"/>
    <cellStyle name="Hyperlink 2" xfId="129" xr:uid="{00000000-0005-0000-0000-0000CB000000}"/>
    <cellStyle name="Hyperlink 3" xfId="130" xr:uid="{00000000-0005-0000-0000-0000CC000000}"/>
    <cellStyle name="Hyperlink 3 2" xfId="131" xr:uid="{00000000-0005-0000-0000-0000CD000000}"/>
    <cellStyle name="Hyperlink_20090914_1805 Meneau_COREP ON COREP amendments (GSD) + FR" xfId="132" xr:uid="{00000000-0005-0000-0000-0000CE000000}"/>
    <cellStyle name="Hyperlink_20110211_REP-2010-17-(GL04-rev3-CRD-3)_Subgroup on Reporting Version" xfId="357" xr:uid="{00000000-0005-0000-0000-0000CF000000}"/>
    <cellStyle name="Incorrecto" xfId="134" xr:uid="{00000000-0005-0000-0000-0000D0000000}"/>
    <cellStyle name="Input 2" xfId="136" xr:uid="{00000000-0005-0000-0000-0000D1000000}"/>
    <cellStyle name="Input 2 2" xfId="335" xr:uid="{00000000-0005-0000-0000-0000D2000000}"/>
    <cellStyle name="Input 2 3" xfId="211" xr:uid="{00000000-0005-0000-0000-0000D3000000}"/>
    <cellStyle name="Input 3" xfId="263" xr:uid="{00000000-0005-0000-0000-0000D4000000}"/>
    <cellStyle name="Input 3 2" xfId="321" xr:uid="{00000000-0005-0000-0000-0000D5000000}"/>
    <cellStyle name="Input 3 3" xfId="340" xr:uid="{00000000-0005-0000-0000-0000D6000000}"/>
    <cellStyle name="Input 4" xfId="135" xr:uid="{00000000-0005-0000-0000-0000D7000000}"/>
    <cellStyle name="Input 5" xfId="351" xr:uid="{00000000-0005-0000-0000-0000D8000000}"/>
    <cellStyle name="Input 6" xfId="334" xr:uid="{00000000-0005-0000-0000-0000D9000000}"/>
    <cellStyle name="inputExposure" xfId="137" xr:uid="{00000000-0005-0000-0000-0000DA000000}"/>
    <cellStyle name="Jegyzet" xfId="138" xr:uid="{00000000-0005-0000-0000-0000DB000000}"/>
    <cellStyle name="Jegyzet 2" xfId="306" xr:uid="{00000000-0005-0000-0000-0000DC000000}"/>
    <cellStyle name="Jegyzet 2 2" xfId="204" xr:uid="{00000000-0005-0000-0000-0000DD000000}"/>
    <cellStyle name="Jegyzet 3" xfId="354" xr:uid="{00000000-0005-0000-0000-0000DE000000}"/>
    <cellStyle name="Jelölőszín (1)" xfId="139" xr:uid="{00000000-0005-0000-0000-0000DF000000}"/>
    <cellStyle name="Jelölőszín (2)" xfId="140" xr:uid="{00000000-0005-0000-0000-0000E0000000}"/>
    <cellStyle name="Jelölőszín (3)" xfId="141" xr:uid="{00000000-0005-0000-0000-0000E1000000}"/>
    <cellStyle name="Jelölőszín (4)" xfId="142" xr:uid="{00000000-0005-0000-0000-0000E2000000}"/>
    <cellStyle name="Jelölőszín (5)" xfId="143" xr:uid="{00000000-0005-0000-0000-0000E3000000}"/>
    <cellStyle name="Jelölőszín (6)" xfId="144" xr:uid="{00000000-0005-0000-0000-0000E4000000}"/>
    <cellStyle name="Jó" xfId="145" xr:uid="{00000000-0005-0000-0000-0000E5000000}"/>
    <cellStyle name="Kimenet" xfId="146" xr:uid="{00000000-0005-0000-0000-0000E6000000}"/>
    <cellStyle name="Kimenet 2" xfId="307" xr:uid="{00000000-0005-0000-0000-0000E7000000}"/>
    <cellStyle name="Kimenet 2 2" xfId="345" xr:uid="{00000000-0005-0000-0000-0000E8000000}"/>
    <cellStyle name="Kimenet 3" xfId="333" xr:uid="{00000000-0005-0000-0000-0000E9000000}"/>
    <cellStyle name="Lien hypertexte 2" xfId="147" xr:uid="{00000000-0005-0000-0000-0000EA000000}"/>
    <cellStyle name="Lien hypertexte 3" xfId="148" xr:uid="{00000000-0005-0000-0000-0000EB000000}"/>
    <cellStyle name="Linked Cell 2" xfId="149" xr:uid="{00000000-0005-0000-0000-0000EC000000}"/>
    <cellStyle name="Linked Cell 3" xfId="264" xr:uid="{00000000-0005-0000-0000-0000ED000000}"/>
    <cellStyle name="Magyarázó szöveg" xfId="150" xr:uid="{00000000-0005-0000-0000-0000EE000000}"/>
    <cellStyle name="Millares 2" xfId="151" xr:uid="{00000000-0005-0000-0000-0000EF000000}"/>
    <cellStyle name="Millares 2 2" xfId="152" xr:uid="{00000000-0005-0000-0000-0000F0000000}"/>
    <cellStyle name="Millares 3" xfId="153" xr:uid="{00000000-0005-0000-0000-0000F1000000}"/>
    <cellStyle name="Millares 3 2" xfId="154" xr:uid="{00000000-0005-0000-0000-0000F2000000}"/>
    <cellStyle name="Millares 3 2 2" xfId="309" xr:uid="{00000000-0005-0000-0000-0000F3000000}"/>
    <cellStyle name="Millares 3 3" xfId="308" xr:uid="{00000000-0005-0000-0000-0000F4000000}"/>
    <cellStyle name="Navadno_List1" xfId="155" xr:uid="{00000000-0005-0000-0000-0000F5000000}"/>
    <cellStyle name="Neutral 2" xfId="156" xr:uid="{00000000-0005-0000-0000-0000F6000000}"/>
    <cellStyle name="Neutral 3" xfId="265" xr:uid="{00000000-0005-0000-0000-0000F7000000}"/>
    <cellStyle name="Normal" xfId="0" builtinId="0"/>
    <cellStyle name="Normal 10" xfId="266" xr:uid="{00000000-0005-0000-0000-0000F9000000}"/>
    <cellStyle name="Normal 11" xfId="302" xr:uid="{00000000-0005-0000-0000-0000FA000000}"/>
    <cellStyle name="Normal 12" xfId="303" xr:uid="{00000000-0005-0000-0000-0000FB000000}"/>
    <cellStyle name="Normal 13" xfId="8" xr:uid="{00000000-0005-0000-0000-0000FC000000}"/>
    <cellStyle name="Normal 14" xfId="360" xr:uid="{00000000-0005-0000-0000-0000FD000000}"/>
    <cellStyle name="Normal 2" xfId="2" xr:uid="{00000000-0005-0000-0000-0000FE000000}"/>
    <cellStyle name="Normal 2 2" xfId="158" xr:uid="{00000000-0005-0000-0000-0000FF000000}"/>
    <cellStyle name="Normal 2 2 2" xfId="1" xr:uid="{00000000-0005-0000-0000-000000010000}"/>
    <cellStyle name="Normal 2 2 3" xfId="160" xr:uid="{00000000-0005-0000-0000-000001010000}"/>
    <cellStyle name="Normal 2 2 3 2" xfId="161" xr:uid="{00000000-0005-0000-0000-000002010000}"/>
    <cellStyle name="Normal 2 2_COREP GL04rev3" xfId="162" xr:uid="{00000000-0005-0000-0000-000003010000}"/>
    <cellStyle name="Normal 2 3" xfId="7" xr:uid="{00000000-0005-0000-0000-000004010000}"/>
    <cellStyle name="Normal 2 5" xfId="163" xr:uid="{00000000-0005-0000-0000-000005010000}"/>
    <cellStyle name="Normal 2 5 2 2 2" xfId="304" xr:uid="{00000000-0005-0000-0000-000006010000}"/>
    <cellStyle name="Normal 2_~0149226" xfId="164" xr:uid="{00000000-0005-0000-0000-000007010000}"/>
    <cellStyle name="Normal 3" xfId="3" xr:uid="{00000000-0005-0000-0000-000008010000}"/>
    <cellStyle name="Normal 3 2" xfId="4" xr:uid="{00000000-0005-0000-0000-000009010000}"/>
    <cellStyle name="Normal 3 3" xfId="166" xr:uid="{00000000-0005-0000-0000-00000A010000}"/>
    <cellStyle name="Normal 3 4" xfId="167" xr:uid="{00000000-0005-0000-0000-00000B010000}"/>
    <cellStyle name="Normal 3 4 2" xfId="276" xr:uid="{00000000-0005-0000-0000-00000C010000}"/>
    <cellStyle name="Normal 3 5" xfId="275" xr:uid="{00000000-0005-0000-0000-00000D010000}"/>
    <cellStyle name="Normal 3 6" xfId="301" xr:uid="{00000000-0005-0000-0000-00000E010000}"/>
    <cellStyle name="Normal 3 7" xfId="165" xr:uid="{00000000-0005-0000-0000-00000F010000}"/>
    <cellStyle name="Normal 3_~1520012" xfId="168" xr:uid="{00000000-0005-0000-0000-000010010000}"/>
    <cellStyle name="Normal 4" xfId="6" xr:uid="{00000000-0005-0000-0000-000011010000}"/>
    <cellStyle name="Normal 4 2" xfId="272" xr:uid="{00000000-0005-0000-0000-000012010000}"/>
    <cellStyle name="Normal 5" xfId="169" xr:uid="{00000000-0005-0000-0000-000013010000}"/>
    <cellStyle name="Normal 5 2" xfId="170" xr:uid="{00000000-0005-0000-0000-000014010000}"/>
    <cellStyle name="Normal 5_20130128_ITS on reporting_Annex I_CA" xfId="171" xr:uid="{00000000-0005-0000-0000-000015010000}"/>
    <cellStyle name="Normal 6" xfId="172" xr:uid="{00000000-0005-0000-0000-000016010000}"/>
    <cellStyle name="Normal 7" xfId="173" xr:uid="{00000000-0005-0000-0000-000017010000}"/>
    <cellStyle name="Normal 7 2" xfId="174" xr:uid="{00000000-0005-0000-0000-000018010000}"/>
    <cellStyle name="Normal 7 3" xfId="274" xr:uid="{00000000-0005-0000-0000-000019010000}"/>
    <cellStyle name="Normal 8" xfId="175" xr:uid="{00000000-0005-0000-0000-00001A010000}"/>
    <cellStyle name="Normal 8 2" xfId="273" xr:uid="{00000000-0005-0000-0000-00001B010000}"/>
    <cellStyle name="Normal 9" xfId="300" xr:uid="{00000000-0005-0000-0000-00001C010000}"/>
    <cellStyle name="Normal_17 MKR IM 2 2" xfId="356" xr:uid="{00000000-0005-0000-0000-00001D010000}"/>
    <cellStyle name="Normal_19 OPR LOSS" xfId="359" xr:uid="{00000000-0005-0000-0000-00001E010000}"/>
    <cellStyle name="Normal_23 OTH 3 AFF 2" xfId="358" xr:uid="{00000000-0005-0000-0000-00001F010000}"/>
    <cellStyle name="Normal_IF 01.00" xfId="362" xr:uid="{00000000-0005-0000-0000-000020010000}"/>
    <cellStyle name="Normale_2011 04 14 Templates for stress test_bcl" xfId="176" xr:uid="{00000000-0005-0000-0000-000021010000}"/>
    <cellStyle name="Notas" xfId="177" xr:uid="{00000000-0005-0000-0000-000022010000}"/>
    <cellStyle name="Notas 2" xfId="310" xr:uid="{00000000-0005-0000-0000-000023010000}"/>
    <cellStyle name="Notas 2 2" xfId="205" xr:uid="{00000000-0005-0000-0000-000024010000}"/>
    <cellStyle name="Notas 3" xfId="327" xr:uid="{00000000-0005-0000-0000-000025010000}"/>
    <cellStyle name="Note 2" xfId="178" xr:uid="{00000000-0005-0000-0000-000026010000}"/>
    <cellStyle name="Note 2 2" xfId="311" xr:uid="{00000000-0005-0000-0000-000027010000}"/>
    <cellStyle name="Note 2 2 2" xfId="206" xr:uid="{00000000-0005-0000-0000-000028010000}"/>
    <cellStyle name="Note 2 3" xfId="326" xr:uid="{00000000-0005-0000-0000-000029010000}"/>
    <cellStyle name="Note 3" xfId="267" xr:uid="{00000000-0005-0000-0000-00002A010000}"/>
    <cellStyle name="Note 3 2" xfId="318" xr:uid="{00000000-0005-0000-0000-00002B010000}"/>
    <cellStyle name="Note 3 2 2" xfId="342" xr:uid="{00000000-0005-0000-0000-00002C010000}"/>
    <cellStyle name="Note 3 3" xfId="133" xr:uid="{00000000-0005-0000-0000-00002D010000}"/>
    <cellStyle name="Összesen" xfId="179" xr:uid="{00000000-0005-0000-0000-00002E010000}"/>
    <cellStyle name="Összesen 2" xfId="312" xr:uid="{00000000-0005-0000-0000-00002F010000}"/>
    <cellStyle name="Összesen 2 2" xfId="343" xr:uid="{00000000-0005-0000-0000-000030010000}"/>
    <cellStyle name="Összesen 3" xfId="325" xr:uid="{00000000-0005-0000-0000-000031010000}"/>
    <cellStyle name="Output 2" xfId="181" xr:uid="{00000000-0005-0000-0000-000032010000}"/>
    <cellStyle name="Output 2 2" xfId="314" xr:uid="{00000000-0005-0000-0000-000033010000}"/>
    <cellStyle name="Output 2 2 2" xfId="207" xr:uid="{00000000-0005-0000-0000-000034010000}"/>
    <cellStyle name="Output 2 3" xfId="323" xr:uid="{00000000-0005-0000-0000-000035010000}"/>
    <cellStyle name="Output 3" xfId="268" xr:uid="{00000000-0005-0000-0000-000036010000}"/>
    <cellStyle name="Output 3 2" xfId="319" xr:uid="{00000000-0005-0000-0000-000037010000}"/>
    <cellStyle name="Output 3 2 2" xfId="209" xr:uid="{00000000-0005-0000-0000-000038010000}"/>
    <cellStyle name="Output 3 3" xfId="157" xr:uid="{00000000-0005-0000-0000-000039010000}"/>
    <cellStyle name="Output 4" xfId="313" xr:uid="{00000000-0005-0000-0000-00003A010000}"/>
    <cellStyle name="Output 4 2" xfId="344" xr:uid="{00000000-0005-0000-0000-00003B010000}"/>
    <cellStyle name="Output 5" xfId="180" xr:uid="{00000000-0005-0000-0000-00003C010000}"/>
    <cellStyle name="Output 6" xfId="324" xr:uid="{00000000-0005-0000-0000-00003D010000}"/>
    <cellStyle name="Percent 2" xfId="277" xr:uid="{00000000-0005-0000-0000-00003E010000}"/>
    <cellStyle name="Percent 3" xfId="361" xr:uid="{00000000-0005-0000-0000-00003F010000}"/>
    <cellStyle name="Porcentual 2" xfId="182" xr:uid="{00000000-0005-0000-0000-000040010000}"/>
    <cellStyle name="Porcentual 2 2" xfId="183" xr:uid="{00000000-0005-0000-0000-000041010000}"/>
    <cellStyle name="Porcentual 2 2 2" xfId="279" xr:uid="{00000000-0005-0000-0000-000042010000}"/>
    <cellStyle name="Porcentual 2 3" xfId="278" xr:uid="{00000000-0005-0000-0000-000043010000}"/>
    <cellStyle name="Prozent 2" xfId="184" xr:uid="{00000000-0005-0000-0000-000044010000}"/>
    <cellStyle name="Prozent 2 2" xfId="280" xr:uid="{00000000-0005-0000-0000-000045010000}"/>
    <cellStyle name="Rossz" xfId="185" xr:uid="{00000000-0005-0000-0000-000046010000}"/>
    <cellStyle name="Salida" xfId="186" xr:uid="{00000000-0005-0000-0000-000047010000}"/>
    <cellStyle name="Salida 2" xfId="315" xr:uid="{00000000-0005-0000-0000-000048010000}"/>
    <cellStyle name="Salida 2 2" xfId="208" xr:uid="{00000000-0005-0000-0000-000049010000}"/>
    <cellStyle name="Salida 3" xfId="322" xr:uid="{00000000-0005-0000-0000-00004A010000}"/>
    <cellStyle name="Semleges" xfId="187" xr:uid="{00000000-0005-0000-0000-00004B010000}"/>
    <cellStyle name="showExposure" xfId="188" xr:uid="{00000000-0005-0000-0000-00004C010000}"/>
    <cellStyle name="Standard 2" xfId="189" xr:uid="{00000000-0005-0000-0000-00004D010000}"/>
    <cellStyle name="Standard 3" xfId="5" xr:uid="{00000000-0005-0000-0000-00004E010000}"/>
    <cellStyle name="Standard 3 2" xfId="190" xr:uid="{00000000-0005-0000-0000-00004F010000}"/>
    <cellStyle name="Standard 3 2 2" xfId="281" xr:uid="{00000000-0005-0000-0000-000050010000}"/>
    <cellStyle name="Standard 4" xfId="191" xr:uid="{00000000-0005-0000-0000-000051010000}"/>
    <cellStyle name="Standard_20100129_1559 Jentsch_COREP ON 20100129 COREP preliminary proposal_CR SA" xfId="316" xr:uid="{00000000-0005-0000-0000-000052010000}"/>
    <cellStyle name="Standard_GL04_MKR_December 2007 2" xfId="355" xr:uid="{00000000-0005-0000-0000-000053010000}"/>
    <cellStyle name="Számítás" xfId="192" xr:uid="{00000000-0005-0000-0000-000054010000}"/>
    <cellStyle name="Számítás 2" xfId="350" xr:uid="{00000000-0005-0000-0000-000055010000}"/>
    <cellStyle name="Számítás 3" xfId="352" xr:uid="{00000000-0005-0000-0000-000056010000}"/>
    <cellStyle name="Texto de advertencia" xfId="193" xr:uid="{00000000-0005-0000-0000-000057010000}"/>
    <cellStyle name="Texto explicativo" xfId="194" xr:uid="{00000000-0005-0000-0000-000058010000}"/>
    <cellStyle name="Title 2" xfId="195" xr:uid="{00000000-0005-0000-0000-000059010000}"/>
    <cellStyle name="Title 3" xfId="269" xr:uid="{00000000-0005-0000-0000-00005A010000}"/>
    <cellStyle name="Título" xfId="196" xr:uid="{00000000-0005-0000-0000-00005B010000}"/>
    <cellStyle name="Título 1" xfId="197" xr:uid="{00000000-0005-0000-0000-00005C010000}"/>
    <cellStyle name="Título 2" xfId="198" xr:uid="{00000000-0005-0000-0000-00005D010000}"/>
    <cellStyle name="Título 3" xfId="199" xr:uid="{00000000-0005-0000-0000-00005E010000}"/>
    <cellStyle name="Título_20091015 DE_Proposed amendments to CR SEC_MKR" xfId="200" xr:uid="{00000000-0005-0000-0000-00005F010000}"/>
    <cellStyle name="Total 2" xfId="201" xr:uid="{00000000-0005-0000-0000-000060010000}"/>
    <cellStyle name="Total 2 2" xfId="317" xr:uid="{00000000-0005-0000-0000-000061010000}"/>
    <cellStyle name="Total 2 2 2" xfId="341" xr:uid="{00000000-0005-0000-0000-000062010000}"/>
    <cellStyle name="Total 2 3" xfId="349" xr:uid="{00000000-0005-0000-0000-000063010000}"/>
    <cellStyle name="Total 3" xfId="270" xr:uid="{00000000-0005-0000-0000-000064010000}"/>
    <cellStyle name="Total 3 2" xfId="320" xr:uid="{00000000-0005-0000-0000-000065010000}"/>
    <cellStyle name="Total 3 2 2" xfId="210" xr:uid="{00000000-0005-0000-0000-000066010000}"/>
    <cellStyle name="Total 3 3" xfId="159" xr:uid="{00000000-0005-0000-0000-000067010000}"/>
    <cellStyle name="Warning Text 2" xfId="203" xr:uid="{00000000-0005-0000-0000-000068010000}"/>
    <cellStyle name="Warning Text 3" xfId="271" xr:uid="{00000000-0005-0000-0000-000069010000}"/>
    <cellStyle name="Warning Text 4" xfId="202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zoomScaleNormal="100" workbookViewId="0">
      <selection activeCell="B8" sqref="B8"/>
    </sheetView>
  </sheetViews>
  <sheetFormatPr defaultRowHeight="12.6"/>
  <cols>
    <col min="1" max="1" width="4" customWidth="1"/>
    <col min="4" max="4" width="52.453125" bestFit="1" customWidth="1"/>
  </cols>
  <sheetData>
    <row r="1" spans="1:8">
      <c r="A1" s="1"/>
      <c r="B1" s="1"/>
      <c r="C1" s="1"/>
      <c r="D1" s="1"/>
      <c r="E1" s="1"/>
    </row>
    <row r="2" spans="1:8">
      <c r="A2" s="2"/>
      <c r="B2" s="60" t="s">
        <v>392</v>
      </c>
      <c r="C2" s="2"/>
      <c r="D2" s="2"/>
      <c r="E2" s="2"/>
      <c r="F2" s="55"/>
      <c r="G2" s="58"/>
      <c r="H2" s="58"/>
    </row>
    <row r="3" spans="1:8">
      <c r="A3" s="1"/>
      <c r="B3" s="1"/>
      <c r="C3" s="1"/>
      <c r="D3" s="1"/>
      <c r="E3" s="1"/>
    </row>
    <row r="5" spans="1:8">
      <c r="B5" s="864" t="s">
        <v>56</v>
      </c>
      <c r="C5" s="865"/>
      <c r="D5" s="866"/>
      <c r="E5" s="867"/>
    </row>
    <row r="6" spans="1:8" ht="20.399999999999999">
      <c r="B6" s="3" t="s">
        <v>51</v>
      </c>
      <c r="C6" s="3" t="s">
        <v>52</v>
      </c>
      <c r="D6" s="4" t="s">
        <v>53</v>
      </c>
      <c r="E6" s="3" t="s">
        <v>54</v>
      </c>
    </row>
    <row r="7" spans="1:8">
      <c r="B7" s="5"/>
      <c r="C7" s="5"/>
      <c r="D7" s="16" t="s">
        <v>71</v>
      </c>
      <c r="E7" s="7"/>
    </row>
    <row r="8" spans="1:8" ht="12.75" customHeight="1">
      <c r="B8" s="8">
        <v>1</v>
      </c>
      <c r="C8" s="8" t="s">
        <v>57</v>
      </c>
      <c r="D8" s="14" t="s">
        <v>180</v>
      </c>
      <c r="E8" s="10" t="s">
        <v>63</v>
      </c>
    </row>
    <row r="9" spans="1:8">
      <c r="B9" s="9">
        <v>2.1</v>
      </c>
      <c r="C9" s="9" t="s">
        <v>209</v>
      </c>
      <c r="D9" s="15" t="s">
        <v>181</v>
      </c>
      <c r="E9" s="10" t="s">
        <v>211</v>
      </c>
    </row>
    <row r="10" spans="1:8">
      <c r="B10" s="9">
        <v>2.2000000000000002</v>
      </c>
      <c r="C10" s="9" t="s">
        <v>294</v>
      </c>
      <c r="D10" s="15" t="s">
        <v>210</v>
      </c>
      <c r="E10" s="10" t="s">
        <v>361</v>
      </c>
    </row>
    <row r="11" spans="1:8">
      <c r="B11" s="9">
        <v>3</v>
      </c>
      <c r="C11" s="9" t="s">
        <v>58</v>
      </c>
      <c r="D11" s="15" t="s">
        <v>182</v>
      </c>
      <c r="E11" s="10" t="s">
        <v>64</v>
      </c>
    </row>
    <row r="12" spans="1:8">
      <c r="B12" s="11">
        <v>4</v>
      </c>
      <c r="C12" s="11" t="s">
        <v>59</v>
      </c>
      <c r="D12" s="12" t="s">
        <v>333</v>
      </c>
      <c r="E12" s="10" t="s">
        <v>65</v>
      </c>
    </row>
    <row r="13" spans="1:8">
      <c r="B13" s="5"/>
      <c r="C13" s="5"/>
      <c r="D13" s="16" t="s">
        <v>121</v>
      </c>
      <c r="E13" s="7"/>
    </row>
    <row r="14" spans="1:8">
      <c r="B14" s="9">
        <v>5</v>
      </c>
      <c r="C14" s="9" t="s">
        <v>61</v>
      </c>
      <c r="D14" s="15" t="s">
        <v>178</v>
      </c>
      <c r="E14" s="10" t="s">
        <v>66</v>
      </c>
    </row>
    <row r="15" spans="1:8">
      <c r="B15" s="5"/>
      <c r="C15" s="5"/>
      <c r="D15" s="6" t="s">
        <v>293</v>
      </c>
      <c r="E15" s="7"/>
    </row>
    <row r="16" spans="1:8">
      <c r="B16" s="11">
        <v>6.1</v>
      </c>
      <c r="C16" s="11" t="s">
        <v>183</v>
      </c>
      <c r="D16" s="12" t="s">
        <v>171</v>
      </c>
      <c r="E16" s="10" t="s">
        <v>190</v>
      </c>
    </row>
    <row r="17" spans="2:5">
      <c r="B17" s="11">
        <v>6.2</v>
      </c>
      <c r="C17" s="11" t="s">
        <v>184</v>
      </c>
      <c r="D17" s="12" t="s">
        <v>227</v>
      </c>
      <c r="E17" s="10" t="s">
        <v>191</v>
      </c>
    </row>
    <row r="18" spans="2:5">
      <c r="B18" s="11">
        <v>6.3</v>
      </c>
      <c r="C18" s="13" t="s">
        <v>185</v>
      </c>
      <c r="D18" s="12" t="s">
        <v>172</v>
      </c>
      <c r="E18" s="10" t="s">
        <v>192</v>
      </c>
    </row>
    <row r="19" spans="2:5">
      <c r="B19" s="11">
        <v>6.4</v>
      </c>
      <c r="C19" s="13" t="s">
        <v>186</v>
      </c>
      <c r="D19" s="12" t="s">
        <v>228</v>
      </c>
      <c r="E19" s="10" t="s">
        <v>193</v>
      </c>
    </row>
    <row r="20" spans="2:5">
      <c r="B20" s="11">
        <v>6.5</v>
      </c>
      <c r="C20" s="13" t="s">
        <v>187</v>
      </c>
      <c r="D20" s="17" t="s">
        <v>173</v>
      </c>
      <c r="E20" s="10" t="s">
        <v>194</v>
      </c>
    </row>
    <row r="21" spans="2:5">
      <c r="B21" s="11">
        <v>6.6</v>
      </c>
      <c r="C21" s="13" t="s">
        <v>188</v>
      </c>
      <c r="D21" s="12" t="s">
        <v>229</v>
      </c>
      <c r="E21" s="10" t="s">
        <v>195</v>
      </c>
    </row>
    <row r="22" spans="2:5">
      <c r="B22" s="11">
        <v>6.7</v>
      </c>
      <c r="C22" s="13" t="s">
        <v>189</v>
      </c>
      <c r="D22" s="17" t="s">
        <v>174</v>
      </c>
      <c r="E22" s="10" t="s">
        <v>196</v>
      </c>
    </row>
    <row r="23" spans="2:5">
      <c r="B23" s="11">
        <v>6.8</v>
      </c>
      <c r="C23" s="13" t="s">
        <v>234</v>
      </c>
      <c r="D23" s="12" t="s">
        <v>230</v>
      </c>
      <c r="E23" s="10" t="s">
        <v>240</v>
      </c>
    </row>
    <row r="24" spans="2:5">
      <c r="B24" s="11">
        <v>6.9</v>
      </c>
      <c r="C24" s="13" t="s">
        <v>235</v>
      </c>
      <c r="D24" s="17" t="s">
        <v>175</v>
      </c>
      <c r="E24" s="10" t="s">
        <v>241</v>
      </c>
    </row>
    <row r="25" spans="2:5">
      <c r="B25" s="11">
        <v>6.1</v>
      </c>
      <c r="C25" s="13" t="s">
        <v>236</v>
      </c>
      <c r="D25" s="17" t="s">
        <v>176</v>
      </c>
      <c r="E25" s="10" t="s">
        <v>242</v>
      </c>
    </row>
    <row r="26" spans="2:5">
      <c r="B26" s="11">
        <v>6.11</v>
      </c>
      <c r="C26" s="13" t="s">
        <v>237</v>
      </c>
      <c r="D26" s="17" t="s">
        <v>177</v>
      </c>
      <c r="E26" s="10" t="s">
        <v>243</v>
      </c>
    </row>
    <row r="27" spans="2:5">
      <c r="B27" s="11">
        <v>6.12</v>
      </c>
      <c r="C27" s="13" t="s">
        <v>238</v>
      </c>
      <c r="D27" s="52" t="s">
        <v>246</v>
      </c>
      <c r="E27" s="10" t="s">
        <v>244</v>
      </c>
    </row>
    <row r="28" spans="2:5">
      <c r="B28" s="11">
        <v>6.13</v>
      </c>
      <c r="C28" s="13" t="s">
        <v>239</v>
      </c>
      <c r="D28" s="12" t="s">
        <v>233</v>
      </c>
      <c r="E28" s="10" t="s">
        <v>245</v>
      </c>
    </row>
    <row r="29" spans="2:5">
      <c r="B29" s="5"/>
      <c r="C29" s="5"/>
      <c r="D29" s="16" t="s">
        <v>70</v>
      </c>
      <c r="E29" s="7"/>
    </row>
    <row r="30" spans="2:5">
      <c r="B30" s="9">
        <v>7</v>
      </c>
      <c r="C30" s="9" t="s">
        <v>60</v>
      </c>
      <c r="D30" s="15" t="s">
        <v>296</v>
      </c>
      <c r="E30" s="10" t="s">
        <v>67</v>
      </c>
    </row>
    <row r="31" spans="2:5">
      <c r="B31" s="57">
        <v>8.1</v>
      </c>
      <c r="C31" s="9" t="s">
        <v>303</v>
      </c>
      <c r="D31" s="15" t="s">
        <v>302</v>
      </c>
      <c r="E31" s="10" t="s">
        <v>314</v>
      </c>
    </row>
    <row r="32" spans="2:5">
      <c r="B32" s="57">
        <v>8.1999999999999993</v>
      </c>
      <c r="C32" s="9" t="s">
        <v>305</v>
      </c>
      <c r="D32" s="15" t="s">
        <v>304</v>
      </c>
      <c r="E32" s="10" t="s">
        <v>315</v>
      </c>
    </row>
    <row r="33" spans="2:5">
      <c r="B33" s="57">
        <v>8.3000000000000007</v>
      </c>
      <c r="C33" s="9" t="s">
        <v>306</v>
      </c>
      <c r="D33" s="15" t="s">
        <v>310</v>
      </c>
      <c r="E33" s="10" t="s">
        <v>316</v>
      </c>
    </row>
    <row r="34" spans="2:5">
      <c r="B34" s="57">
        <v>8.4</v>
      </c>
      <c r="C34" s="9" t="s">
        <v>307</v>
      </c>
      <c r="D34" s="15" t="s">
        <v>311</v>
      </c>
      <c r="E34" s="10" t="s">
        <v>317</v>
      </c>
    </row>
    <row r="35" spans="2:5">
      <c r="B35" s="57">
        <v>8.5</v>
      </c>
      <c r="C35" s="9" t="s">
        <v>308</v>
      </c>
      <c r="D35" s="15" t="s">
        <v>312</v>
      </c>
      <c r="E35" s="10" t="s">
        <v>318</v>
      </c>
    </row>
    <row r="36" spans="2:5">
      <c r="B36" s="57">
        <v>8.6</v>
      </c>
      <c r="C36" s="9" t="s">
        <v>309</v>
      </c>
      <c r="D36" s="15" t="s">
        <v>313</v>
      </c>
      <c r="E36" s="10" t="s">
        <v>319</v>
      </c>
    </row>
    <row r="37" spans="2:5">
      <c r="B37" s="5"/>
      <c r="C37" s="5"/>
      <c r="D37" s="16" t="s">
        <v>69</v>
      </c>
      <c r="E37" s="7"/>
    </row>
    <row r="38" spans="2:5">
      <c r="B38" s="48">
        <v>9</v>
      </c>
      <c r="C38" s="48" t="s">
        <v>62</v>
      </c>
      <c r="D38" s="49" t="s">
        <v>179</v>
      </c>
      <c r="E38" s="18" t="s">
        <v>68</v>
      </c>
    </row>
  </sheetData>
  <mergeCells count="1">
    <mergeCell ref="B5:E5"/>
  </mergeCells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topLeftCell="A19" zoomScaleNormal="100" workbookViewId="0">
      <selection activeCell="D15" sqref="D15"/>
    </sheetView>
  </sheetViews>
  <sheetFormatPr defaultColWidth="9" defaultRowHeight="13.8"/>
  <cols>
    <col min="1" max="1" width="7.6328125" style="71" customWidth="1"/>
    <col min="2" max="2" width="79.7265625" style="36" customWidth="1"/>
    <col min="3" max="3" width="12.7265625" style="36" customWidth="1"/>
    <col min="4" max="4" width="10.26953125" style="37" customWidth="1"/>
    <col min="5" max="5" width="20.36328125" style="37" customWidth="1"/>
    <col min="6" max="6" width="50.08984375" style="72" customWidth="1"/>
    <col min="7" max="16384" width="9" style="36"/>
  </cols>
  <sheetData>
    <row r="1" spans="1:6">
      <c r="A1" s="925" t="s">
        <v>197</v>
      </c>
      <c r="B1" s="925"/>
      <c r="C1" s="925"/>
      <c r="D1" s="68"/>
      <c r="E1" s="69"/>
      <c r="F1" s="70"/>
    </row>
    <row r="2" spans="1:6" s="37" customFormat="1">
      <c r="A2" s="68"/>
      <c r="B2" s="68"/>
      <c r="C2" s="68"/>
      <c r="D2" s="68"/>
      <c r="E2" s="69"/>
      <c r="F2" s="70"/>
    </row>
    <row r="3" spans="1:6" ht="21" customHeight="1">
      <c r="C3" s="66" t="s">
        <v>1</v>
      </c>
    </row>
    <row r="4" spans="1:6">
      <c r="A4" s="30" t="s">
        <v>0</v>
      </c>
      <c r="B4" s="31" t="s">
        <v>2</v>
      </c>
      <c r="C4" s="41" t="s">
        <v>6</v>
      </c>
      <c r="D4" s="73"/>
      <c r="E4" s="74"/>
      <c r="F4" s="75"/>
    </row>
    <row r="5" spans="1:6">
      <c r="A5" s="30" t="s">
        <v>6</v>
      </c>
      <c r="B5" s="76" t="s">
        <v>147</v>
      </c>
      <c r="C5" s="861">
        <v>29220.666666666701</v>
      </c>
      <c r="E5" s="72"/>
    </row>
    <row r="6" spans="1:6">
      <c r="A6" s="30" t="s">
        <v>7</v>
      </c>
      <c r="B6" s="33" t="s">
        <v>148</v>
      </c>
      <c r="C6" s="32"/>
      <c r="E6" s="72"/>
    </row>
    <row r="7" spans="1:6">
      <c r="A7" s="30" t="s">
        <v>8</v>
      </c>
      <c r="B7" s="77" t="s">
        <v>149</v>
      </c>
      <c r="C7" s="861">
        <v>316219.15999999997</v>
      </c>
      <c r="E7" s="72"/>
    </row>
    <row r="8" spans="1:6">
      <c r="A8" s="30" t="s">
        <v>9</v>
      </c>
      <c r="B8" s="78" t="s">
        <v>150</v>
      </c>
      <c r="C8" s="859">
        <v>313140.8</v>
      </c>
      <c r="E8" s="72"/>
      <c r="F8" s="79"/>
    </row>
    <row r="9" spans="1:6">
      <c r="A9" s="30" t="s">
        <v>10</v>
      </c>
      <c r="B9" s="78" t="s">
        <v>151</v>
      </c>
      <c r="C9" s="35">
        <v>0</v>
      </c>
      <c r="E9" s="72"/>
      <c r="F9" s="79"/>
    </row>
    <row r="10" spans="1:6">
      <c r="A10" s="30" t="s">
        <v>11</v>
      </c>
      <c r="B10" s="80" t="s">
        <v>152</v>
      </c>
      <c r="C10" s="859">
        <v>3078.36</v>
      </c>
      <c r="E10" s="72"/>
      <c r="F10" s="79"/>
    </row>
    <row r="11" spans="1:6">
      <c r="A11" s="30" t="s">
        <v>12</v>
      </c>
      <c r="B11" s="81" t="s">
        <v>79</v>
      </c>
      <c r="C11" s="861">
        <v>3078.36</v>
      </c>
      <c r="E11" s="72"/>
      <c r="F11" s="79"/>
    </row>
    <row r="12" spans="1:6">
      <c r="A12" s="30" t="s">
        <v>13</v>
      </c>
      <c r="B12" s="82" t="s">
        <v>74</v>
      </c>
      <c r="C12" s="32"/>
      <c r="E12" s="72"/>
      <c r="F12" s="79"/>
    </row>
    <row r="13" spans="1:6">
      <c r="A13" s="30" t="s">
        <v>14</v>
      </c>
      <c r="B13" s="82" t="s">
        <v>75</v>
      </c>
      <c r="C13" s="32"/>
      <c r="E13" s="72"/>
      <c r="F13" s="79"/>
    </row>
    <row r="14" spans="1:6">
      <c r="A14" s="30" t="s">
        <v>15</v>
      </c>
      <c r="B14" s="82" t="s">
        <v>119</v>
      </c>
      <c r="C14" s="32"/>
      <c r="E14" s="72"/>
      <c r="F14" s="79"/>
    </row>
    <row r="15" spans="1:6">
      <c r="A15" s="30" t="s">
        <v>16</v>
      </c>
      <c r="B15" s="82" t="s">
        <v>76</v>
      </c>
      <c r="C15" s="32"/>
      <c r="E15" s="72"/>
      <c r="F15" s="79"/>
    </row>
    <row r="16" spans="1:6">
      <c r="A16" s="30" t="s">
        <v>17</v>
      </c>
      <c r="B16" s="82" t="s">
        <v>77</v>
      </c>
      <c r="C16" s="32"/>
      <c r="E16" s="72"/>
      <c r="F16" s="79"/>
    </row>
    <row r="17" spans="1:6" ht="15.75" customHeight="1">
      <c r="A17" s="30" t="s">
        <v>18</v>
      </c>
      <c r="B17" s="83" t="s">
        <v>113</v>
      </c>
      <c r="C17" s="32"/>
      <c r="E17" s="72"/>
      <c r="F17" s="79"/>
    </row>
    <row r="18" spans="1:6">
      <c r="A18" s="30" t="s">
        <v>19</v>
      </c>
      <c r="B18" s="83" t="s">
        <v>115</v>
      </c>
      <c r="C18" s="32"/>
      <c r="E18" s="72"/>
      <c r="F18" s="79"/>
    </row>
    <row r="19" spans="1:6">
      <c r="A19" s="30" t="s">
        <v>20</v>
      </c>
      <c r="B19" s="84" t="s">
        <v>78</v>
      </c>
      <c r="C19" s="32"/>
      <c r="E19" s="72"/>
      <c r="F19" s="79"/>
    </row>
    <row r="20" spans="1:6">
      <c r="A20" s="30" t="s">
        <v>21</v>
      </c>
      <c r="B20" s="84" t="s">
        <v>418</v>
      </c>
      <c r="C20" s="32"/>
      <c r="E20" s="72"/>
      <c r="F20" s="79"/>
    </row>
    <row r="21" spans="1:6">
      <c r="A21" s="30" t="s">
        <v>22</v>
      </c>
      <c r="B21" s="85" t="s">
        <v>153</v>
      </c>
      <c r="C21" s="32">
        <v>0</v>
      </c>
      <c r="E21" s="72"/>
      <c r="F21" s="79"/>
    </row>
    <row r="22" spans="1:6" ht="27.6">
      <c r="A22" s="30" t="s">
        <v>23</v>
      </c>
      <c r="B22" s="84" t="s">
        <v>114</v>
      </c>
      <c r="C22" s="32"/>
      <c r="E22" s="72"/>
      <c r="F22" s="79"/>
    </row>
    <row r="23" spans="1:6" ht="27.6">
      <c r="A23" s="30" t="s">
        <v>24</v>
      </c>
      <c r="B23" s="84" t="s">
        <v>80</v>
      </c>
      <c r="C23" s="32"/>
      <c r="E23" s="72"/>
      <c r="F23" s="79"/>
    </row>
    <row r="24" spans="1:6">
      <c r="A24" s="30" t="s">
        <v>25</v>
      </c>
      <c r="B24" s="84" t="s">
        <v>72</v>
      </c>
      <c r="C24" s="32"/>
      <c r="E24" s="72"/>
      <c r="F24" s="79"/>
    </row>
    <row r="25" spans="1:6">
      <c r="A25" s="30" t="s">
        <v>26</v>
      </c>
      <c r="B25" s="84" t="s">
        <v>73</v>
      </c>
      <c r="C25" s="32"/>
      <c r="E25" s="72"/>
      <c r="F25" s="79"/>
    </row>
    <row r="26" spans="1:6">
      <c r="A26" s="30" t="s">
        <v>27</v>
      </c>
      <c r="B26" s="86" t="s">
        <v>116</v>
      </c>
      <c r="C26" s="32"/>
      <c r="E26" s="72"/>
      <c r="F26" s="79"/>
    </row>
    <row r="27" spans="1:6">
      <c r="A27" s="30" t="s">
        <v>28</v>
      </c>
      <c r="B27" s="85" t="s">
        <v>154</v>
      </c>
      <c r="C27" s="32">
        <v>0</v>
      </c>
      <c r="E27" s="72"/>
      <c r="F27" s="79"/>
    </row>
    <row r="28" spans="1:6">
      <c r="A28" s="30" t="s">
        <v>29</v>
      </c>
      <c r="B28" s="86" t="s">
        <v>117</v>
      </c>
      <c r="C28" s="32"/>
      <c r="E28" s="72"/>
      <c r="F28" s="79"/>
    </row>
    <row r="29" spans="1:6">
      <c r="A29" s="30" t="s">
        <v>30</v>
      </c>
      <c r="B29" s="87" t="s">
        <v>155</v>
      </c>
      <c r="C29" s="32"/>
      <c r="E29" s="72"/>
      <c r="F29" s="79"/>
    </row>
    <row r="30" spans="1:6">
      <c r="A30" s="30" t="s">
        <v>31</v>
      </c>
      <c r="B30" s="86" t="s">
        <v>118</v>
      </c>
      <c r="C30" s="32"/>
      <c r="E30" s="72"/>
      <c r="F30" s="79"/>
    </row>
    <row r="31" spans="1:6">
      <c r="A31" s="30" t="s">
        <v>32</v>
      </c>
      <c r="B31" s="86" t="s">
        <v>82</v>
      </c>
      <c r="C31" s="32"/>
      <c r="E31" s="72"/>
      <c r="F31" s="79"/>
    </row>
    <row r="32" spans="1:6">
      <c r="A32" s="30" t="s">
        <v>33</v>
      </c>
      <c r="B32" s="86" t="s">
        <v>81</v>
      </c>
      <c r="C32" s="32"/>
      <c r="E32" s="72"/>
      <c r="F32" s="79"/>
    </row>
    <row r="33" spans="1:6">
      <c r="A33" s="30" t="s">
        <v>34</v>
      </c>
      <c r="B33" s="63" t="s">
        <v>120</v>
      </c>
      <c r="C33" s="32"/>
      <c r="E33" s="72"/>
      <c r="F33" s="79"/>
    </row>
    <row r="34" spans="1:6">
      <c r="A34" s="30" t="s">
        <v>35</v>
      </c>
      <c r="B34" s="80" t="s">
        <v>200</v>
      </c>
      <c r="C34" s="32"/>
      <c r="E34" s="72"/>
      <c r="F34" s="79"/>
    </row>
    <row r="35" spans="1:6">
      <c r="A35" s="36"/>
      <c r="C35" s="32"/>
      <c r="E35" s="72"/>
      <c r="F35" s="79"/>
    </row>
    <row r="36" spans="1:6">
      <c r="F36" s="79"/>
    </row>
    <row r="37" spans="1:6" ht="24" customHeight="1">
      <c r="B37" s="40"/>
    </row>
    <row r="38" spans="1:6">
      <c r="B38" s="88"/>
    </row>
    <row r="39" spans="1:6" ht="34.5" customHeight="1"/>
    <row r="40" spans="1:6">
      <c r="B40" s="8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B1:M55"/>
  <sheetViews>
    <sheetView zoomScale="70" zoomScaleNormal="70" workbookViewId="0">
      <selection activeCell="T30" sqref="T30"/>
    </sheetView>
  </sheetViews>
  <sheetFormatPr defaultColWidth="11.6328125" defaultRowHeight="12.6"/>
  <cols>
    <col min="1" max="1" width="2.26953125" style="260" customWidth="1"/>
    <col min="2" max="2" width="11.6328125" style="261" customWidth="1"/>
    <col min="3" max="3" width="7.453125" style="260" customWidth="1"/>
    <col min="4" max="4" width="6.26953125" style="260" customWidth="1"/>
    <col min="5" max="5" width="28.26953125" style="260" customWidth="1"/>
    <col min="6" max="6" width="55.6328125" style="260" customWidth="1"/>
    <col min="7" max="11" width="19.90625" style="259" customWidth="1"/>
    <col min="12" max="12" width="19.90625" style="260" customWidth="1"/>
    <col min="13" max="13" width="20.6328125" style="260" customWidth="1"/>
    <col min="14" max="254" width="10" style="260" customWidth="1"/>
    <col min="255" max="16384" width="11.6328125" style="260"/>
  </cols>
  <sheetData>
    <row r="1" spans="2:13" ht="22.5" customHeight="1" thickBot="1"/>
    <row r="2" spans="2:13" s="262" customFormat="1" ht="36" customHeight="1" thickBot="1">
      <c r="B2" s="929" t="s">
        <v>466</v>
      </c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1"/>
    </row>
    <row r="3" spans="2:13" s="264" customFormat="1" ht="9" customHeight="1"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</row>
    <row r="4" spans="2:13" s="267" customFormat="1" ht="29.25" customHeight="1">
      <c r="B4" s="265"/>
      <c r="C4" s="266" t="s">
        <v>467</v>
      </c>
      <c r="E4" s="268"/>
      <c r="F4" s="269"/>
      <c r="G4" s="270"/>
      <c r="H4" s="270"/>
      <c r="I4" s="271"/>
      <c r="J4" s="271"/>
      <c r="K4" s="271"/>
    </row>
    <row r="5" spans="2:13" s="267" customFormat="1" ht="9.75" customHeight="1" thickBot="1">
      <c r="B5" s="265"/>
      <c r="C5" s="272"/>
      <c r="E5" s="268"/>
      <c r="F5" s="273"/>
      <c r="G5" s="270"/>
      <c r="H5" s="274"/>
      <c r="I5" s="271"/>
      <c r="J5" s="271"/>
      <c r="K5" s="271"/>
    </row>
    <row r="6" spans="2:13" ht="15.75" customHeight="1">
      <c r="B6" s="275"/>
      <c r="C6" s="276"/>
      <c r="D6" s="276"/>
      <c r="E6" s="276"/>
      <c r="F6" s="277"/>
      <c r="G6" s="932" t="s">
        <v>468</v>
      </c>
      <c r="H6" s="932"/>
      <c r="I6" s="932"/>
      <c r="J6" s="932"/>
      <c r="K6" s="933"/>
      <c r="L6" s="934" t="s">
        <v>469</v>
      </c>
      <c r="M6" s="937" t="s">
        <v>470</v>
      </c>
    </row>
    <row r="7" spans="2:13" ht="67.5" customHeight="1">
      <c r="B7" s="278"/>
      <c r="C7" s="279"/>
      <c r="D7" s="279"/>
      <c r="E7" s="279"/>
      <c r="F7" s="280"/>
      <c r="G7" s="939" t="s">
        <v>471</v>
      </c>
      <c r="H7" s="940"/>
      <c r="I7" s="941" t="s">
        <v>472</v>
      </c>
      <c r="J7" s="940"/>
      <c r="K7" s="942" t="s">
        <v>473</v>
      </c>
      <c r="L7" s="935"/>
      <c r="M7" s="938"/>
    </row>
    <row r="8" spans="2:13" ht="49.5" customHeight="1">
      <c r="B8" s="278"/>
      <c r="C8" s="279"/>
      <c r="D8" s="279"/>
      <c r="E8" s="279"/>
      <c r="F8" s="280"/>
      <c r="G8" s="281" t="s">
        <v>474</v>
      </c>
      <c r="H8" s="282" t="s">
        <v>475</v>
      </c>
      <c r="I8" s="283" t="s">
        <v>474</v>
      </c>
      <c r="J8" s="283" t="s">
        <v>475</v>
      </c>
      <c r="K8" s="936"/>
      <c r="L8" s="936"/>
      <c r="M8" s="938"/>
    </row>
    <row r="9" spans="2:13" ht="20.25" customHeight="1">
      <c r="B9" s="284"/>
      <c r="C9" s="285"/>
      <c r="D9" s="285"/>
      <c r="E9" s="285"/>
      <c r="F9" s="286"/>
      <c r="G9" s="287" t="s">
        <v>476</v>
      </c>
      <c r="H9" s="288" t="s">
        <v>477</v>
      </c>
      <c r="I9" s="289" t="s">
        <v>478</v>
      </c>
      <c r="J9" s="289" t="s">
        <v>479</v>
      </c>
      <c r="K9" s="289" t="s">
        <v>480</v>
      </c>
      <c r="L9" s="290" t="s">
        <v>481</v>
      </c>
      <c r="M9" s="291" t="s">
        <v>482</v>
      </c>
    </row>
    <row r="10" spans="2:13" s="301" customFormat="1" ht="24.9" customHeight="1">
      <c r="B10" s="292" t="s">
        <v>476</v>
      </c>
      <c r="C10" s="293" t="s">
        <v>483</v>
      </c>
      <c r="D10" s="294"/>
      <c r="E10" s="294"/>
      <c r="F10" s="295"/>
      <c r="G10" s="296"/>
      <c r="H10" s="297"/>
      <c r="I10" s="298"/>
      <c r="J10" s="298"/>
      <c r="K10" s="298"/>
      <c r="L10" s="299"/>
      <c r="M10" s="300"/>
    </row>
    <row r="11" spans="2:13" s="301" customFormat="1" ht="24.9" customHeight="1">
      <c r="B11" s="302" t="s">
        <v>484</v>
      </c>
      <c r="C11" s="293" t="s">
        <v>485</v>
      </c>
      <c r="D11" s="294"/>
      <c r="E11" s="294"/>
      <c r="F11" s="295"/>
      <c r="G11" s="303"/>
      <c r="H11" s="304"/>
      <c r="I11" s="305"/>
      <c r="J11" s="305"/>
      <c r="K11" s="305"/>
      <c r="L11" s="306"/>
      <c r="M11" s="307"/>
    </row>
    <row r="12" spans="2:13" s="301" customFormat="1" ht="24.9" customHeight="1">
      <c r="B12" s="302" t="s">
        <v>486</v>
      </c>
      <c r="C12" s="926" t="s">
        <v>487</v>
      </c>
      <c r="D12" s="927"/>
      <c r="E12" s="927"/>
      <c r="F12" s="928"/>
      <c r="G12" s="308"/>
      <c r="H12" s="309"/>
      <c r="I12" s="305"/>
      <c r="J12" s="305"/>
      <c r="K12" s="305"/>
      <c r="L12" s="310"/>
      <c r="M12" s="311"/>
    </row>
    <row r="13" spans="2:13" s="301" customFormat="1" ht="24.9" customHeight="1">
      <c r="B13" s="302" t="s">
        <v>488</v>
      </c>
      <c r="C13" s="926" t="s">
        <v>489</v>
      </c>
      <c r="D13" s="927"/>
      <c r="E13" s="927"/>
      <c r="F13" s="928"/>
      <c r="G13" s="308"/>
      <c r="H13" s="309"/>
      <c r="I13" s="305"/>
      <c r="J13" s="305"/>
      <c r="K13" s="305"/>
      <c r="L13" s="310"/>
      <c r="M13" s="311"/>
    </row>
    <row r="14" spans="2:13" ht="24.9" customHeight="1">
      <c r="B14" s="312" t="s">
        <v>477</v>
      </c>
      <c r="C14" s="313" t="s">
        <v>490</v>
      </c>
      <c r="D14" s="314"/>
      <c r="E14" s="314"/>
      <c r="F14" s="315"/>
      <c r="G14" s="308"/>
      <c r="H14" s="309"/>
      <c r="I14" s="309"/>
      <c r="J14" s="309"/>
      <c r="K14" s="309"/>
      <c r="L14" s="316"/>
      <c r="M14" s="307"/>
    </row>
    <row r="15" spans="2:13" ht="24.9" customHeight="1">
      <c r="B15" s="312" t="s">
        <v>478</v>
      </c>
      <c r="C15" s="317" t="s">
        <v>491</v>
      </c>
      <c r="D15" s="314"/>
      <c r="E15" s="314"/>
      <c r="F15" s="318"/>
      <c r="G15" s="308"/>
      <c r="H15" s="309"/>
      <c r="I15" s="309"/>
      <c r="J15" s="309"/>
      <c r="K15" s="319"/>
      <c r="L15" s="320"/>
      <c r="M15" s="307"/>
    </row>
    <row r="16" spans="2:13" ht="24.9" customHeight="1">
      <c r="B16" s="312" t="s">
        <v>479</v>
      </c>
      <c r="C16" s="321"/>
      <c r="D16" s="314" t="s">
        <v>492</v>
      </c>
      <c r="E16" s="314"/>
      <c r="F16" s="318"/>
      <c r="G16" s="322"/>
      <c r="H16" s="319"/>
      <c r="I16" s="309"/>
      <c r="J16" s="309"/>
      <c r="K16" s="319"/>
      <c r="L16" s="320"/>
      <c r="M16" s="307"/>
    </row>
    <row r="17" spans="2:13" ht="24.9" customHeight="1">
      <c r="B17" s="312" t="s">
        <v>480</v>
      </c>
      <c r="C17" s="321"/>
      <c r="D17" s="314" t="s">
        <v>493</v>
      </c>
      <c r="E17" s="314"/>
      <c r="F17" s="318"/>
      <c r="G17" s="322"/>
      <c r="H17" s="319"/>
      <c r="I17" s="309"/>
      <c r="J17" s="309"/>
      <c r="K17" s="319"/>
      <c r="L17" s="320"/>
      <c r="M17" s="307"/>
    </row>
    <row r="18" spans="2:13" ht="24.9" customHeight="1">
      <c r="B18" s="312" t="s">
        <v>481</v>
      </c>
      <c r="C18" s="321"/>
      <c r="D18" s="314" t="s">
        <v>494</v>
      </c>
      <c r="E18" s="314"/>
      <c r="F18" s="318"/>
      <c r="G18" s="322"/>
      <c r="H18" s="319"/>
      <c r="I18" s="309"/>
      <c r="J18" s="309"/>
      <c r="K18" s="319"/>
      <c r="L18" s="320"/>
      <c r="M18" s="307"/>
    </row>
    <row r="19" spans="2:13" ht="24.9" customHeight="1">
      <c r="B19" s="312" t="s">
        <v>482</v>
      </c>
      <c r="C19" s="321"/>
      <c r="D19" s="314" t="s">
        <v>495</v>
      </c>
      <c r="E19" s="314"/>
      <c r="F19" s="318"/>
      <c r="G19" s="322"/>
      <c r="H19" s="319"/>
      <c r="I19" s="309"/>
      <c r="J19" s="309"/>
      <c r="K19" s="319"/>
      <c r="L19" s="320"/>
      <c r="M19" s="307"/>
    </row>
    <row r="20" spans="2:13" ht="24.9" customHeight="1">
      <c r="B20" s="312" t="s">
        <v>496</v>
      </c>
      <c r="C20" s="317" t="s">
        <v>497</v>
      </c>
      <c r="D20" s="314"/>
      <c r="E20" s="314"/>
      <c r="F20" s="318"/>
      <c r="G20" s="308"/>
      <c r="H20" s="309"/>
      <c r="I20" s="309"/>
      <c r="J20" s="309"/>
      <c r="K20" s="319"/>
      <c r="L20" s="320"/>
      <c r="M20" s="307"/>
    </row>
    <row r="21" spans="2:13" ht="24.9" customHeight="1">
      <c r="B21" s="312" t="s">
        <v>498</v>
      </c>
      <c r="C21" s="321"/>
      <c r="D21" s="314" t="s">
        <v>499</v>
      </c>
      <c r="E21" s="314"/>
      <c r="F21" s="318"/>
      <c r="G21" s="322"/>
      <c r="H21" s="319"/>
      <c r="I21" s="309"/>
      <c r="J21" s="309"/>
      <c r="K21" s="319"/>
      <c r="L21" s="320"/>
      <c r="M21" s="307"/>
    </row>
    <row r="22" spans="2:13" ht="24.9" customHeight="1">
      <c r="B22" s="312" t="s">
        <v>500</v>
      </c>
      <c r="C22" s="321"/>
      <c r="D22" s="314" t="s">
        <v>501</v>
      </c>
      <c r="E22" s="314"/>
      <c r="F22" s="318"/>
      <c r="G22" s="322"/>
      <c r="H22" s="319"/>
      <c r="I22" s="309"/>
      <c r="J22" s="309"/>
      <c r="K22" s="319"/>
      <c r="L22" s="320"/>
      <c r="M22" s="307"/>
    </row>
    <row r="23" spans="2:13" ht="24.9" customHeight="1">
      <c r="B23" s="312" t="s">
        <v>502</v>
      </c>
      <c r="C23" s="321"/>
      <c r="D23" s="314" t="s">
        <v>503</v>
      </c>
      <c r="E23" s="314"/>
      <c r="F23" s="318"/>
      <c r="G23" s="322"/>
      <c r="H23" s="319"/>
      <c r="I23" s="309"/>
      <c r="J23" s="309"/>
      <c r="K23" s="319"/>
      <c r="L23" s="320"/>
      <c r="M23" s="307"/>
    </row>
    <row r="24" spans="2:13" ht="24.9" customHeight="1">
      <c r="B24" s="312" t="s">
        <v>504</v>
      </c>
      <c r="C24" s="317" t="s">
        <v>505</v>
      </c>
      <c r="D24" s="314"/>
      <c r="E24" s="314"/>
      <c r="F24" s="318"/>
      <c r="G24" s="308"/>
      <c r="H24" s="309"/>
      <c r="I24" s="309"/>
      <c r="J24" s="309"/>
      <c r="K24" s="319"/>
      <c r="L24" s="320"/>
      <c r="M24" s="307"/>
    </row>
    <row r="25" spans="2:13" ht="24.9" customHeight="1">
      <c r="B25" s="312" t="s">
        <v>506</v>
      </c>
      <c r="C25" s="321"/>
      <c r="D25" s="314" t="s">
        <v>507</v>
      </c>
      <c r="E25" s="314"/>
      <c r="F25" s="318"/>
      <c r="G25" s="322"/>
      <c r="H25" s="319"/>
      <c r="I25" s="309"/>
      <c r="J25" s="309"/>
      <c r="K25" s="319"/>
      <c r="L25" s="320"/>
      <c r="M25" s="307"/>
    </row>
    <row r="26" spans="2:13" ht="24.9" customHeight="1">
      <c r="B26" s="312" t="s">
        <v>508</v>
      </c>
      <c r="C26" s="321"/>
      <c r="D26" s="314" t="s">
        <v>509</v>
      </c>
      <c r="E26" s="314"/>
      <c r="F26" s="318"/>
      <c r="G26" s="322"/>
      <c r="H26" s="319"/>
      <c r="I26" s="309"/>
      <c r="J26" s="309"/>
      <c r="K26" s="319"/>
      <c r="L26" s="320"/>
      <c r="M26" s="307"/>
    </row>
    <row r="27" spans="2:13" ht="24.9" customHeight="1">
      <c r="B27" s="312" t="s">
        <v>510</v>
      </c>
      <c r="C27" s="321"/>
      <c r="D27" s="314" t="s">
        <v>511</v>
      </c>
      <c r="E27" s="314"/>
      <c r="F27" s="318"/>
      <c r="G27" s="322"/>
      <c r="H27" s="319"/>
      <c r="I27" s="309"/>
      <c r="J27" s="309"/>
      <c r="K27" s="319"/>
      <c r="L27" s="320"/>
      <c r="M27" s="307"/>
    </row>
    <row r="28" spans="2:13" ht="24.9" customHeight="1">
      <c r="B28" s="312" t="s">
        <v>512</v>
      </c>
      <c r="C28" s="321"/>
      <c r="D28" s="314" t="s">
        <v>513</v>
      </c>
      <c r="E28" s="314"/>
      <c r="F28" s="318"/>
      <c r="G28" s="322"/>
      <c r="H28" s="319"/>
      <c r="I28" s="309"/>
      <c r="J28" s="309"/>
      <c r="K28" s="319"/>
      <c r="L28" s="320"/>
      <c r="M28" s="307"/>
    </row>
    <row r="29" spans="2:13" ht="24.9" customHeight="1">
      <c r="B29" s="312" t="s">
        <v>514</v>
      </c>
      <c r="C29" s="321"/>
      <c r="D29" s="314" t="s">
        <v>515</v>
      </c>
      <c r="E29" s="314"/>
      <c r="F29" s="318"/>
      <c r="G29" s="322"/>
      <c r="H29" s="319"/>
      <c r="I29" s="309"/>
      <c r="J29" s="309"/>
      <c r="K29" s="319"/>
      <c r="L29" s="320"/>
      <c r="M29" s="307"/>
    </row>
    <row r="30" spans="2:13" ht="24.9" customHeight="1">
      <c r="B30" s="312" t="s">
        <v>516</v>
      </c>
      <c r="C30" s="321"/>
      <c r="D30" s="314" t="s">
        <v>517</v>
      </c>
      <c r="E30" s="314"/>
      <c r="F30" s="318"/>
      <c r="G30" s="322"/>
      <c r="H30" s="319"/>
      <c r="I30" s="309"/>
      <c r="J30" s="309"/>
      <c r="K30" s="319"/>
      <c r="L30" s="320"/>
      <c r="M30" s="307"/>
    </row>
    <row r="31" spans="2:13" ht="24.9" customHeight="1">
      <c r="B31" s="312" t="s">
        <v>518</v>
      </c>
      <c r="C31" s="321"/>
      <c r="D31" s="314" t="s">
        <v>519</v>
      </c>
      <c r="E31" s="314"/>
      <c r="F31" s="318"/>
      <c r="G31" s="322"/>
      <c r="H31" s="319"/>
      <c r="I31" s="309"/>
      <c r="J31" s="309"/>
      <c r="K31" s="319"/>
      <c r="L31" s="320"/>
      <c r="M31" s="307"/>
    </row>
    <row r="32" spans="2:13" ht="24.9" customHeight="1">
      <c r="B32" s="312" t="s">
        <v>520</v>
      </c>
      <c r="C32" s="321"/>
      <c r="D32" s="314" t="s">
        <v>521</v>
      </c>
      <c r="E32" s="314"/>
      <c r="F32" s="318"/>
      <c r="G32" s="322"/>
      <c r="H32" s="319"/>
      <c r="I32" s="309"/>
      <c r="J32" s="309"/>
      <c r="K32" s="319"/>
      <c r="L32" s="319"/>
      <c r="M32" s="323"/>
    </row>
    <row r="33" spans="2:13" ht="24.9" customHeight="1">
      <c r="B33" s="312" t="s">
        <v>522</v>
      </c>
      <c r="C33" s="313" t="s">
        <v>523</v>
      </c>
      <c r="D33" s="314"/>
      <c r="E33" s="314"/>
      <c r="F33" s="315"/>
      <c r="G33" s="324"/>
      <c r="H33" s="325"/>
      <c r="I33" s="309"/>
      <c r="J33" s="309"/>
      <c r="K33" s="309"/>
      <c r="L33" s="326"/>
      <c r="M33" s="307"/>
    </row>
    <row r="34" spans="2:13" ht="24.9" customHeight="1">
      <c r="B34" s="312" t="s">
        <v>524</v>
      </c>
      <c r="C34" s="317" t="s">
        <v>491</v>
      </c>
      <c r="D34" s="327"/>
      <c r="E34" s="314"/>
      <c r="F34" s="315"/>
      <c r="G34" s="324"/>
      <c r="H34" s="325"/>
      <c r="I34" s="309"/>
      <c r="J34" s="309"/>
      <c r="K34" s="319"/>
      <c r="L34" s="320"/>
      <c r="M34" s="307"/>
    </row>
    <row r="35" spans="2:13" ht="24.9" customHeight="1">
      <c r="B35" s="312" t="s">
        <v>525</v>
      </c>
      <c r="C35" s="317" t="s">
        <v>497</v>
      </c>
      <c r="D35" s="327"/>
      <c r="E35" s="314"/>
      <c r="F35" s="315"/>
      <c r="G35" s="324"/>
      <c r="H35" s="325"/>
      <c r="I35" s="309"/>
      <c r="J35" s="309"/>
      <c r="K35" s="319"/>
      <c r="L35" s="320"/>
      <c r="M35" s="307"/>
    </row>
    <row r="36" spans="2:13" ht="24.9" customHeight="1">
      <c r="B36" s="312" t="s">
        <v>526</v>
      </c>
      <c r="C36" s="317" t="s">
        <v>505</v>
      </c>
      <c r="D36" s="327"/>
      <c r="E36" s="314"/>
      <c r="F36" s="315"/>
      <c r="G36" s="328"/>
      <c r="H36" s="329"/>
      <c r="I36" s="330"/>
      <c r="J36" s="330"/>
      <c r="K36" s="331"/>
      <c r="L36" s="320"/>
      <c r="M36" s="307"/>
    </row>
    <row r="37" spans="2:13" ht="24.9" customHeight="1">
      <c r="B37" s="312" t="s">
        <v>527</v>
      </c>
      <c r="C37" s="293" t="s">
        <v>528</v>
      </c>
      <c r="D37" s="314"/>
      <c r="E37" s="314"/>
      <c r="F37" s="314"/>
      <c r="G37" s="303"/>
      <c r="H37" s="304"/>
      <c r="I37" s="305"/>
      <c r="J37" s="305"/>
      <c r="K37" s="305"/>
      <c r="L37" s="332"/>
      <c r="M37" s="307"/>
    </row>
    <row r="38" spans="2:13" ht="24.9" customHeight="1">
      <c r="B38" s="312">
        <v>251</v>
      </c>
      <c r="C38" s="313" t="s">
        <v>529</v>
      </c>
      <c r="D38" s="314"/>
      <c r="E38" s="314"/>
      <c r="F38" s="314"/>
      <c r="G38" s="308"/>
      <c r="H38" s="325"/>
      <c r="I38" s="309"/>
      <c r="J38" s="309"/>
      <c r="K38" s="309"/>
      <c r="L38" s="333"/>
      <c r="M38" s="307"/>
    </row>
    <row r="39" spans="2:13" ht="24.9" customHeight="1">
      <c r="B39" s="312" t="s">
        <v>530</v>
      </c>
      <c r="C39" s="317" t="s">
        <v>531</v>
      </c>
      <c r="D39" s="334"/>
      <c r="E39" s="334"/>
      <c r="F39" s="335"/>
      <c r="G39" s="336"/>
      <c r="H39" s="337"/>
      <c r="I39" s="338"/>
      <c r="J39" s="338"/>
      <c r="K39" s="338"/>
      <c r="L39" s="316"/>
      <c r="M39" s="307"/>
    </row>
    <row r="40" spans="2:13" ht="24.9" customHeight="1">
      <c r="B40" s="312" t="s">
        <v>532</v>
      </c>
      <c r="C40" s="317" t="s">
        <v>533</v>
      </c>
      <c r="D40" s="314"/>
      <c r="E40" s="314"/>
      <c r="F40" s="318"/>
      <c r="G40" s="308"/>
      <c r="H40" s="325"/>
      <c r="I40" s="309"/>
      <c r="J40" s="309"/>
      <c r="K40" s="309"/>
      <c r="L40" s="316"/>
      <c r="M40" s="307"/>
    </row>
    <row r="41" spans="2:13" ht="24.9" customHeight="1">
      <c r="B41" s="312" t="s">
        <v>534</v>
      </c>
      <c r="C41" s="339" t="s">
        <v>535</v>
      </c>
      <c r="D41" s="314"/>
      <c r="E41" s="327"/>
      <c r="F41" s="318"/>
      <c r="G41" s="308"/>
      <c r="H41" s="325"/>
      <c r="I41" s="309"/>
      <c r="J41" s="309"/>
      <c r="K41" s="340"/>
      <c r="L41" s="316"/>
      <c r="M41" s="307"/>
    </row>
    <row r="42" spans="2:13" ht="24.9" customHeight="1">
      <c r="B42" s="312" t="s">
        <v>536</v>
      </c>
      <c r="C42" s="339" t="s">
        <v>537</v>
      </c>
      <c r="D42" s="314"/>
      <c r="E42" s="327"/>
      <c r="F42" s="318"/>
      <c r="G42" s="308"/>
      <c r="H42" s="325"/>
      <c r="I42" s="309"/>
      <c r="J42" s="309"/>
      <c r="K42" s="340"/>
      <c r="L42" s="316"/>
      <c r="M42" s="307"/>
    </row>
    <row r="43" spans="2:13" ht="24.9" customHeight="1">
      <c r="B43" s="312" t="s">
        <v>538</v>
      </c>
      <c r="C43" s="339" t="s">
        <v>539</v>
      </c>
      <c r="D43" s="314"/>
      <c r="E43" s="327"/>
      <c r="F43" s="318"/>
      <c r="G43" s="308"/>
      <c r="H43" s="325"/>
      <c r="I43" s="309"/>
      <c r="J43" s="309"/>
      <c r="K43" s="340"/>
      <c r="L43" s="316"/>
      <c r="M43" s="307"/>
    </row>
    <row r="44" spans="2:13" ht="24.9" customHeight="1">
      <c r="B44" s="312" t="s">
        <v>540</v>
      </c>
      <c r="C44" s="317" t="s">
        <v>541</v>
      </c>
      <c r="D44" s="314"/>
      <c r="E44" s="314"/>
      <c r="F44" s="318"/>
      <c r="G44" s="308"/>
      <c r="H44" s="325"/>
      <c r="I44" s="309"/>
      <c r="J44" s="309"/>
      <c r="K44" s="340"/>
      <c r="L44" s="316"/>
      <c r="M44" s="307"/>
    </row>
    <row r="45" spans="2:13" ht="24.9" customHeight="1">
      <c r="B45" s="312" t="s">
        <v>542</v>
      </c>
      <c r="C45" s="317" t="s">
        <v>543</v>
      </c>
      <c r="D45" s="314"/>
      <c r="E45" s="314"/>
      <c r="F45" s="318"/>
      <c r="G45" s="308"/>
      <c r="H45" s="325"/>
      <c r="I45" s="309"/>
      <c r="J45" s="309"/>
      <c r="K45" s="340"/>
      <c r="L45" s="316"/>
      <c r="M45" s="307"/>
    </row>
    <row r="46" spans="2:13" ht="24.9" customHeight="1">
      <c r="B46" s="312" t="s">
        <v>544</v>
      </c>
      <c r="C46" s="341" t="s">
        <v>545</v>
      </c>
      <c r="D46" s="314"/>
      <c r="E46" s="314"/>
      <c r="F46" s="318"/>
      <c r="G46" s="308"/>
      <c r="H46" s="325"/>
      <c r="I46" s="309"/>
      <c r="J46" s="309"/>
      <c r="K46" s="340"/>
      <c r="L46" s="316"/>
      <c r="M46" s="342"/>
    </row>
    <row r="47" spans="2:13" ht="24.9" customHeight="1">
      <c r="B47" s="312">
        <v>325</v>
      </c>
      <c r="C47" s="313" t="s">
        <v>546</v>
      </c>
      <c r="D47" s="343"/>
      <c r="E47" s="314"/>
      <c r="F47" s="315"/>
      <c r="G47" s="344"/>
      <c r="H47" s="345"/>
      <c r="I47" s="346"/>
      <c r="J47" s="346"/>
      <c r="K47" s="346"/>
      <c r="L47" s="316"/>
      <c r="M47" s="342"/>
    </row>
    <row r="48" spans="2:13" ht="24.9" customHeight="1">
      <c r="B48" s="312">
        <v>330</v>
      </c>
      <c r="C48" s="313" t="s">
        <v>547</v>
      </c>
      <c r="D48" s="343"/>
      <c r="E48" s="314"/>
      <c r="F48" s="315"/>
      <c r="G48" s="344"/>
      <c r="H48" s="345"/>
      <c r="I48" s="346"/>
      <c r="J48" s="346"/>
      <c r="K48" s="346"/>
      <c r="L48" s="316"/>
      <c r="M48" s="342"/>
    </row>
    <row r="49" spans="2:13" ht="24.9" customHeight="1">
      <c r="B49" s="312" t="s">
        <v>548</v>
      </c>
      <c r="C49" s="321" t="s">
        <v>549</v>
      </c>
      <c r="D49" s="343"/>
      <c r="E49" s="314"/>
      <c r="F49" s="347"/>
      <c r="G49" s="348"/>
      <c r="H49" s="349"/>
      <c r="I49" s="350"/>
      <c r="J49" s="350"/>
      <c r="K49" s="350"/>
      <c r="L49" s="351"/>
      <c r="M49" s="342"/>
    </row>
    <row r="50" spans="2:13" ht="24.9" customHeight="1">
      <c r="B50" s="312">
        <v>360</v>
      </c>
      <c r="C50" s="313" t="s">
        <v>550</v>
      </c>
      <c r="D50" s="343"/>
      <c r="E50" s="314"/>
      <c r="F50" s="347"/>
      <c r="G50" s="348"/>
      <c r="H50" s="349"/>
      <c r="I50" s="350"/>
      <c r="J50" s="350"/>
      <c r="K50" s="350"/>
      <c r="L50" s="351"/>
      <c r="M50" s="342"/>
    </row>
    <row r="51" spans="2:13" ht="24.9" customHeight="1">
      <c r="B51" s="312">
        <v>370</v>
      </c>
      <c r="C51" s="313" t="s">
        <v>551</v>
      </c>
      <c r="D51" s="343"/>
      <c r="E51" s="314"/>
      <c r="F51" s="347"/>
      <c r="G51" s="348"/>
      <c r="H51" s="349"/>
      <c r="I51" s="350"/>
      <c r="J51" s="350"/>
      <c r="K51" s="350"/>
      <c r="L51" s="351"/>
      <c r="M51" s="342"/>
    </row>
    <row r="52" spans="2:13" ht="24.9" customHeight="1">
      <c r="B52" s="312">
        <v>380</v>
      </c>
      <c r="C52" s="313" t="s">
        <v>552</v>
      </c>
      <c r="D52" s="343"/>
      <c r="E52" s="314"/>
      <c r="F52" s="347"/>
      <c r="G52" s="348"/>
      <c r="H52" s="349"/>
      <c r="I52" s="350"/>
      <c r="J52" s="350"/>
      <c r="K52" s="350"/>
      <c r="L52" s="351"/>
      <c r="M52" s="342"/>
    </row>
    <row r="53" spans="2:13" ht="24.9" customHeight="1">
      <c r="B53" s="352">
        <v>385</v>
      </c>
      <c r="C53" s="353" t="s">
        <v>553</v>
      </c>
      <c r="D53" s="354"/>
      <c r="E53" s="355"/>
      <c r="F53" s="356"/>
      <c r="G53" s="357"/>
      <c r="H53" s="358"/>
      <c r="I53" s="359"/>
      <c r="J53" s="359"/>
      <c r="K53" s="359"/>
      <c r="L53" s="360"/>
      <c r="M53" s="361"/>
    </row>
    <row r="54" spans="2:13" ht="24.9" customHeight="1" thickBot="1">
      <c r="B54" s="362">
        <v>390</v>
      </c>
      <c r="C54" s="363" t="s">
        <v>554</v>
      </c>
      <c r="D54" s="364"/>
      <c r="E54" s="364"/>
      <c r="F54" s="365"/>
      <c r="G54" s="366"/>
      <c r="H54" s="367"/>
      <c r="I54" s="368"/>
      <c r="J54" s="368"/>
      <c r="K54" s="368"/>
      <c r="L54" s="369"/>
      <c r="M54" s="370"/>
    </row>
    <row r="55" spans="2:13" ht="16.2">
      <c r="B55" s="371"/>
      <c r="C55" s="372"/>
      <c r="D55" s="372"/>
      <c r="E55" s="372"/>
      <c r="F55" s="372"/>
      <c r="G55" s="373"/>
      <c r="H55" s="373"/>
      <c r="I55" s="373"/>
      <c r="J55" s="373"/>
      <c r="K55" s="373"/>
      <c r="L55" s="372"/>
      <c r="M55" s="372"/>
    </row>
  </sheetData>
  <mergeCells count="9">
    <mergeCell ref="C12:F12"/>
    <mergeCell ref="C13:F13"/>
    <mergeCell ref="B2:M2"/>
    <mergeCell ref="G6:K6"/>
    <mergeCell ref="L6:L8"/>
    <mergeCell ref="M6:M8"/>
    <mergeCell ref="G7:H7"/>
    <mergeCell ref="I7:J7"/>
    <mergeCell ref="K7:K8"/>
  </mergeCells>
  <printOptions horizontalCentered="1" verticalCentered="1"/>
  <pageMargins left="0" right="0" top="0" bottom="0" header="0" footer="0"/>
  <pageSetup paperSize="9" scale="42" fitToWidth="0" fitToHeight="0" orientation="landscape" cellComments="asDisplayed" r:id="rId1"/>
  <headerFooter scaleWithDoc="0" alignWithMargins="0">
    <oddHeader>&amp;CEN
ANNEX I</oddHeader>
    <oddFooter>Page &amp;P</oddFooter>
  </headerFooter>
  <rowBreaks count="1" manualBreakCount="1">
    <brk id="36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BD22"/>
  <sheetViews>
    <sheetView topLeftCell="C1" zoomScale="50" zoomScaleNormal="50" zoomScaleSheetLayoutView="30" zoomScalePageLayoutView="80" workbookViewId="0">
      <selection activeCell="I8" sqref="I8"/>
    </sheetView>
  </sheetViews>
  <sheetFormatPr defaultColWidth="10" defaultRowHeight="13.8"/>
  <cols>
    <col min="1" max="1" width="4.36328125" style="374" customWidth="1"/>
    <col min="2" max="2" width="12" style="374" customWidth="1"/>
    <col min="3" max="3" width="3.6328125" style="378" customWidth="1"/>
    <col min="4" max="4" width="75" style="378" customWidth="1"/>
    <col min="5" max="5" width="13.26953125" style="378" customWidth="1"/>
    <col min="6" max="7" width="15.453125" style="375" customWidth="1"/>
    <col min="8" max="9" width="17.26953125" style="375" customWidth="1"/>
    <col min="10" max="10" width="15.453125" style="375" customWidth="1"/>
    <col min="11" max="11" width="15.453125" style="376" customWidth="1"/>
    <col min="12" max="13" width="15.08984375" style="376" customWidth="1"/>
    <col min="14" max="29" width="15.08984375" style="374" customWidth="1"/>
    <col min="30" max="34" width="14.6328125" style="374" customWidth="1"/>
    <col min="35" max="46" width="12.36328125" style="374" bestFit="1" customWidth="1"/>
    <col min="47" max="47" width="15.08984375" style="374" bestFit="1" customWidth="1"/>
    <col min="48" max="50" width="23.36328125" style="377" customWidth="1"/>
    <col min="51" max="51" width="25.90625" style="377" customWidth="1"/>
    <col min="52" max="52" width="23.36328125" style="377" customWidth="1"/>
    <col min="53" max="54" width="26.36328125" style="377" customWidth="1"/>
    <col min="55" max="56" width="22.90625" style="374" customWidth="1"/>
    <col min="57" max="16384" width="10" style="374"/>
  </cols>
  <sheetData>
    <row r="1" spans="1:56" ht="22.5" customHeight="1" thickBot="1">
      <c r="D1" s="379"/>
      <c r="E1" s="380"/>
      <c r="F1" s="381"/>
      <c r="G1" s="381"/>
      <c r="H1" s="381"/>
      <c r="I1" s="381"/>
      <c r="J1" s="381"/>
      <c r="K1" s="382"/>
      <c r="L1" s="382"/>
      <c r="M1" s="382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4"/>
      <c r="AH1" s="383"/>
    </row>
    <row r="2" spans="1:56" s="385" customFormat="1" ht="110.25" customHeight="1" thickBot="1">
      <c r="B2" s="959" t="s">
        <v>555</v>
      </c>
      <c r="C2" s="960"/>
      <c r="D2" s="960"/>
      <c r="E2" s="960"/>
      <c r="F2" s="960"/>
      <c r="G2" s="960"/>
      <c r="H2" s="960"/>
      <c r="I2" s="960"/>
      <c r="J2" s="960"/>
      <c r="K2" s="960"/>
      <c r="L2" s="960"/>
      <c r="M2" s="960"/>
      <c r="N2" s="960"/>
      <c r="O2" s="960"/>
      <c r="P2" s="960"/>
      <c r="Q2" s="960"/>
      <c r="R2" s="960"/>
      <c r="S2" s="960"/>
      <c r="T2" s="960"/>
      <c r="U2" s="960"/>
      <c r="V2" s="960"/>
      <c r="W2" s="960"/>
      <c r="X2" s="960"/>
      <c r="Y2" s="960"/>
      <c r="Z2" s="960"/>
      <c r="AA2" s="960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961"/>
      <c r="AW2" s="961"/>
      <c r="AX2" s="961"/>
      <c r="AY2" s="961"/>
      <c r="AZ2" s="961"/>
      <c r="BA2" s="961"/>
      <c r="BB2" s="961"/>
      <c r="BC2" s="961"/>
      <c r="BD2" s="961"/>
    </row>
    <row r="3" spans="1:56" ht="24.75" customHeight="1" thickBot="1"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3"/>
      <c r="AG3" s="384"/>
      <c r="AH3" s="383"/>
      <c r="AI3" s="383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9"/>
      <c r="AW3" s="389"/>
      <c r="AX3" s="389"/>
      <c r="AY3" s="389"/>
      <c r="AZ3" s="389"/>
      <c r="BA3" s="389"/>
      <c r="BB3" s="389"/>
      <c r="BC3" s="383"/>
      <c r="BD3" s="383"/>
    </row>
    <row r="4" spans="1:56" s="391" customFormat="1" ht="123" customHeight="1">
      <c r="A4" s="390"/>
      <c r="B4" s="962"/>
      <c r="C4" s="963"/>
      <c r="D4" s="963"/>
      <c r="E4" s="964"/>
      <c r="F4" s="944" t="s">
        <v>471</v>
      </c>
      <c r="G4" s="971"/>
      <c r="H4" s="944" t="s">
        <v>556</v>
      </c>
      <c r="I4" s="971"/>
      <c r="J4" s="972" t="s">
        <v>472</v>
      </c>
      <c r="K4" s="972"/>
      <c r="L4" s="973" t="s">
        <v>557</v>
      </c>
      <c r="M4" s="973"/>
      <c r="N4" s="974"/>
      <c r="O4" s="974"/>
      <c r="P4" s="974"/>
      <c r="Q4" s="974"/>
      <c r="R4" s="974"/>
      <c r="S4" s="974"/>
      <c r="T4" s="974"/>
      <c r="U4" s="974"/>
      <c r="V4" s="974"/>
      <c r="W4" s="974"/>
      <c r="X4" s="974"/>
      <c r="Y4" s="974"/>
      <c r="Z4" s="974"/>
      <c r="AA4" s="974"/>
      <c r="AB4" s="974"/>
      <c r="AC4" s="974"/>
      <c r="AD4" s="975" t="s">
        <v>558</v>
      </c>
      <c r="AE4" s="975"/>
      <c r="AF4" s="974"/>
      <c r="AG4" s="974"/>
      <c r="AH4" s="974"/>
      <c r="AI4" s="974"/>
      <c r="AJ4" s="974"/>
      <c r="AK4" s="974"/>
      <c r="AL4" s="974"/>
      <c r="AM4" s="974"/>
      <c r="AN4" s="974"/>
      <c r="AO4" s="974"/>
      <c r="AP4" s="974"/>
      <c r="AQ4" s="974"/>
      <c r="AR4" s="974"/>
      <c r="AS4" s="974"/>
      <c r="AT4" s="974"/>
      <c r="AU4" s="974"/>
      <c r="AV4" s="976" t="s">
        <v>559</v>
      </c>
      <c r="AW4" s="977"/>
      <c r="AX4" s="977"/>
      <c r="AY4" s="977"/>
      <c r="AZ4" s="978"/>
      <c r="BA4" s="944" t="s">
        <v>560</v>
      </c>
      <c r="BB4" s="945"/>
      <c r="BC4" s="946" t="s">
        <v>561</v>
      </c>
      <c r="BD4" s="944" t="s">
        <v>562</v>
      </c>
    </row>
    <row r="5" spans="1:56" s="391" customFormat="1" ht="177.75" customHeight="1">
      <c r="A5" s="390"/>
      <c r="B5" s="965"/>
      <c r="C5" s="966"/>
      <c r="D5" s="966"/>
      <c r="E5" s="967"/>
      <c r="F5" s="392" t="s">
        <v>474</v>
      </c>
      <c r="G5" s="392" t="s">
        <v>475</v>
      </c>
      <c r="H5" s="392" t="s">
        <v>563</v>
      </c>
      <c r="I5" s="392" t="s">
        <v>564</v>
      </c>
      <c r="J5" s="392" t="s">
        <v>474</v>
      </c>
      <c r="K5" s="392" t="s">
        <v>475</v>
      </c>
      <c r="L5" s="393" t="s">
        <v>565</v>
      </c>
      <c r="M5" s="393" t="s">
        <v>566</v>
      </c>
      <c r="N5" s="393" t="s">
        <v>567</v>
      </c>
      <c r="O5" s="393" t="s">
        <v>568</v>
      </c>
      <c r="P5" s="393" t="s">
        <v>569</v>
      </c>
      <c r="Q5" s="393" t="s">
        <v>570</v>
      </c>
      <c r="R5" s="393" t="s">
        <v>571</v>
      </c>
      <c r="S5" s="393" t="s">
        <v>572</v>
      </c>
      <c r="T5" s="393" t="s">
        <v>573</v>
      </c>
      <c r="U5" s="393" t="s">
        <v>574</v>
      </c>
      <c r="V5" s="393" t="s">
        <v>575</v>
      </c>
      <c r="W5" s="393" t="s">
        <v>576</v>
      </c>
      <c r="X5" s="393" t="s">
        <v>577</v>
      </c>
      <c r="Y5" s="393" t="s">
        <v>578</v>
      </c>
      <c r="Z5" s="393" t="s">
        <v>579</v>
      </c>
      <c r="AA5" s="393" t="s">
        <v>580</v>
      </c>
      <c r="AB5" s="393" t="s">
        <v>581</v>
      </c>
      <c r="AC5" s="393">
        <v>12.5</v>
      </c>
      <c r="AD5" s="393" t="s">
        <v>565</v>
      </c>
      <c r="AE5" s="393" t="s">
        <v>566</v>
      </c>
      <c r="AF5" s="393" t="s">
        <v>567</v>
      </c>
      <c r="AG5" s="393" t="s">
        <v>568</v>
      </c>
      <c r="AH5" s="393" t="s">
        <v>569</v>
      </c>
      <c r="AI5" s="393" t="s">
        <v>570</v>
      </c>
      <c r="AJ5" s="393" t="s">
        <v>571</v>
      </c>
      <c r="AK5" s="393" t="s">
        <v>572</v>
      </c>
      <c r="AL5" s="393" t="s">
        <v>573</v>
      </c>
      <c r="AM5" s="393" t="s">
        <v>574</v>
      </c>
      <c r="AN5" s="393" t="s">
        <v>575</v>
      </c>
      <c r="AO5" s="393" t="s">
        <v>576</v>
      </c>
      <c r="AP5" s="393" t="s">
        <v>577</v>
      </c>
      <c r="AQ5" s="393" t="s">
        <v>578</v>
      </c>
      <c r="AR5" s="393" t="s">
        <v>579</v>
      </c>
      <c r="AS5" s="393" t="s">
        <v>580</v>
      </c>
      <c r="AT5" s="393" t="s">
        <v>581</v>
      </c>
      <c r="AU5" s="393">
        <v>12.5</v>
      </c>
      <c r="AV5" s="394" t="s">
        <v>582</v>
      </c>
      <c r="AW5" s="394" t="s">
        <v>583</v>
      </c>
      <c r="AX5" s="394" t="s">
        <v>584</v>
      </c>
      <c r="AY5" s="394" t="s">
        <v>585</v>
      </c>
      <c r="AZ5" s="394" t="s">
        <v>586</v>
      </c>
      <c r="BA5" s="395" t="s">
        <v>587</v>
      </c>
      <c r="BB5" s="392" t="s">
        <v>588</v>
      </c>
      <c r="BC5" s="947"/>
      <c r="BD5" s="948"/>
    </row>
    <row r="6" spans="1:56" s="401" customFormat="1" ht="36.75" customHeight="1">
      <c r="A6" s="396"/>
      <c r="B6" s="968"/>
      <c r="C6" s="969"/>
      <c r="D6" s="969"/>
      <c r="E6" s="970"/>
      <c r="F6" s="397" t="s">
        <v>476</v>
      </c>
      <c r="G6" s="397" t="s">
        <v>477</v>
      </c>
      <c r="H6" s="397" t="s">
        <v>478</v>
      </c>
      <c r="I6" s="397" t="s">
        <v>479</v>
      </c>
      <c r="J6" s="397" t="s">
        <v>480</v>
      </c>
      <c r="K6" s="397" t="s">
        <v>481</v>
      </c>
      <c r="L6" s="397" t="s">
        <v>589</v>
      </c>
      <c r="M6" s="398" t="s">
        <v>590</v>
      </c>
      <c r="N6" s="398" t="s">
        <v>591</v>
      </c>
      <c r="O6" s="398" t="s">
        <v>592</v>
      </c>
      <c r="P6" s="398" t="s">
        <v>593</v>
      </c>
      <c r="Q6" s="398" t="s">
        <v>594</v>
      </c>
      <c r="R6" s="398" t="s">
        <v>595</v>
      </c>
      <c r="S6" s="398" t="s">
        <v>596</v>
      </c>
      <c r="T6" s="398" t="s">
        <v>597</v>
      </c>
      <c r="U6" s="397" t="s">
        <v>598</v>
      </c>
      <c r="V6" s="397" t="s">
        <v>599</v>
      </c>
      <c r="W6" s="397" t="s">
        <v>600</v>
      </c>
      <c r="X6" s="397" t="s">
        <v>601</v>
      </c>
      <c r="Y6" s="397" t="s">
        <v>602</v>
      </c>
      <c r="Z6" s="397" t="s">
        <v>603</v>
      </c>
      <c r="AA6" s="397" t="s">
        <v>604</v>
      </c>
      <c r="AB6" s="397" t="s">
        <v>605</v>
      </c>
      <c r="AC6" s="397" t="s">
        <v>606</v>
      </c>
      <c r="AD6" s="397" t="s">
        <v>607</v>
      </c>
      <c r="AE6" s="397" t="s">
        <v>608</v>
      </c>
      <c r="AF6" s="397" t="s">
        <v>609</v>
      </c>
      <c r="AG6" s="397" t="s">
        <v>610</v>
      </c>
      <c r="AH6" s="397" t="s">
        <v>611</v>
      </c>
      <c r="AI6" s="397" t="s">
        <v>612</v>
      </c>
      <c r="AJ6" s="397" t="s">
        <v>613</v>
      </c>
      <c r="AK6" s="397" t="s">
        <v>614</v>
      </c>
      <c r="AL6" s="397" t="s">
        <v>615</v>
      </c>
      <c r="AM6" s="397" t="s">
        <v>616</v>
      </c>
      <c r="AN6" s="397" t="s">
        <v>617</v>
      </c>
      <c r="AO6" s="397" t="s">
        <v>618</v>
      </c>
      <c r="AP6" s="397" t="s">
        <v>619</v>
      </c>
      <c r="AQ6" s="397" t="s">
        <v>620</v>
      </c>
      <c r="AR6" s="397" t="s">
        <v>621</v>
      </c>
      <c r="AS6" s="397" t="s">
        <v>622</v>
      </c>
      <c r="AT6" s="397" t="s">
        <v>623</v>
      </c>
      <c r="AU6" s="397" t="s">
        <v>624</v>
      </c>
      <c r="AV6" s="399" t="s">
        <v>625</v>
      </c>
      <c r="AW6" s="399" t="s">
        <v>626</v>
      </c>
      <c r="AX6" s="399" t="s">
        <v>627</v>
      </c>
      <c r="AY6" s="399" t="s">
        <v>628</v>
      </c>
      <c r="AZ6" s="399" t="s">
        <v>629</v>
      </c>
      <c r="BA6" s="400" t="s">
        <v>630</v>
      </c>
      <c r="BB6" s="400" t="s">
        <v>631</v>
      </c>
      <c r="BC6" s="400" t="s">
        <v>632</v>
      </c>
      <c r="BD6" s="400" t="s">
        <v>633</v>
      </c>
    </row>
    <row r="7" spans="1:56" s="401" customFormat="1" ht="81" customHeight="1">
      <c r="A7" s="402"/>
      <c r="B7" s="403" t="s">
        <v>476</v>
      </c>
      <c r="C7" s="949" t="s">
        <v>634</v>
      </c>
      <c r="D7" s="950"/>
      <c r="E7" s="951"/>
      <c r="F7" s="404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6"/>
      <c r="AG7" s="407"/>
      <c r="AH7" s="408"/>
      <c r="AI7" s="405"/>
      <c r="AJ7" s="405"/>
      <c r="AK7" s="406"/>
      <c r="AL7" s="406"/>
      <c r="AM7" s="406"/>
      <c r="AN7" s="409"/>
      <c r="AO7" s="409"/>
      <c r="AP7" s="409"/>
      <c r="AQ7" s="409"/>
      <c r="AR7" s="409"/>
      <c r="AS7" s="410"/>
      <c r="AT7" s="410"/>
      <c r="AU7" s="411"/>
      <c r="AV7" s="411"/>
      <c r="AW7" s="411"/>
      <c r="AX7" s="411"/>
      <c r="AY7" s="411"/>
      <c r="AZ7" s="411"/>
      <c r="BA7" s="411"/>
      <c r="BB7" s="411"/>
      <c r="BC7" s="412"/>
      <c r="BD7" s="413"/>
    </row>
    <row r="8" spans="1:56" s="401" customFormat="1" ht="54.9" customHeight="1">
      <c r="A8" s="402"/>
      <c r="B8" s="403" t="s">
        <v>477</v>
      </c>
      <c r="C8" s="414"/>
      <c r="D8" s="952" t="s">
        <v>635</v>
      </c>
      <c r="E8" s="953"/>
      <c r="F8" s="415"/>
      <c r="G8" s="416"/>
      <c r="H8" s="416"/>
      <c r="I8" s="416"/>
      <c r="J8" s="416"/>
      <c r="K8" s="416"/>
      <c r="L8" s="417"/>
      <c r="M8" s="417"/>
      <c r="N8" s="417"/>
      <c r="O8" s="418"/>
      <c r="P8" s="418"/>
      <c r="Q8" s="418"/>
      <c r="R8" s="418"/>
      <c r="S8" s="418"/>
      <c r="T8" s="418"/>
      <c r="U8" s="417"/>
      <c r="V8" s="418"/>
      <c r="W8" s="418"/>
      <c r="X8" s="417"/>
      <c r="Y8" s="418"/>
      <c r="Z8" s="418"/>
      <c r="AA8" s="418"/>
      <c r="AB8" s="418"/>
      <c r="AC8" s="418"/>
      <c r="AD8" s="417"/>
      <c r="AE8" s="417"/>
      <c r="AF8" s="417"/>
      <c r="AG8" s="418"/>
      <c r="AH8" s="418"/>
      <c r="AI8" s="418"/>
      <c r="AJ8" s="418"/>
      <c r="AK8" s="418"/>
      <c r="AL8" s="418"/>
      <c r="AM8" s="417"/>
      <c r="AN8" s="418"/>
      <c r="AO8" s="418"/>
      <c r="AP8" s="417"/>
      <c r="AQ8" s="418"/>
      <c r="AR8" s="418"/>
      <c r="AS8" s="418"/>
      <c r="AT8" s="418"/>
      <c r="AU8" s="411"/>
      <c r="AV8" s="411"/>
      <c r="AW8" s="411"/>
      <c r="AX8" s="411"/>
      <c r="AY8" s="411"/>
      <c r="AZ8" s="411"/>
      <c r="BA8" s="419"/>
      <c r="BB8" s="419"/>
      <c r="BC8" s="420"/>
      <c r="BD8" s="420"/>
    </row>
    <row r="9" spans="1:56" s="375" customFormat="1" ht="54.9" customHeight="1">
      <c r="A9" s="421"/>
      <c r="B9" s="403" t="s">
        <v>478</v>
      </c>
      <c r="C9" s="954" t="s">
        <v>636</v>
      </c>
      <c r="D9" s="955"/>
      <c r="E9" s="956"/>
      <c r="F9" s="422"/>
      <c r="G9" s="411"/>
      <c r="H9" s="411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23"/>
      <c r="AH9" s="424"/>
      <c r="AI9" s="411"/>
      <c r="AJ9" s="417"/>
      <c r="AK9" s="417"/>
      <c r="AL9" s="417"/>
      <c r="AM9" s="417"/>
      <c r="AN9" s="411"/>
      <c r="AO9" s="411"/>
      <c r="AP9" s="411"/>
      <c r="AQ9" s="411"/>
      <c r="AR9" s="411"/>
      <c r="AS9" s="411"/>
      <c r="AT9" s="411"/>
      <c r="AU9" s="411"/>
      <c r="AV9" s="411"/>
      <c r="AW9" s="411"/>
      <c r="AX9" s="411"/>
      <c r="AY9" s="411"/>
      <c r="AZ9" s="411"/>
      <c r="BA9" s="411"/>
      <c r="BB9" s="411"/>
      <c r="BC9" s="411"/>
      <c r="BD9" s="411"/>
    </row>
    <row r="10" spans="1:56" s="375" customFormat="1" ht="54.9" customHeight="1">
      <c r="A10" s="421"/>
      <c r="B10" s="403" t="s">
        <v>479</v>
      </c>
      <c r="C10" s="414"/>
      <c r="D10" s="425" t="s">
        <v>637</v>
      </c>
      <c r="E10" s="426"/>
      <c r="F10" s="422"/>
      <c r="G10" s="411"/>
      <c r="H10" s="411"/>
      <c r="I10" s="411"/>
      <c r="J10" s="411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1"/>
      <c r="AE10" s="411"/>
      <c r="AF10" s="411"/>
      <c r="AG10" s="423"/>
      <c r="AH10" s="424"/>
      <c r="AI10" s="411"/>
      <c r="AJ10" s="417"/>
      <c r="AK10" s="417"/>
      <c r="AL10" s="417"/>
      <c r="AM10" s="417"/>
      <c r="AN10" s="411"/>
      <c r="AO10" s="411"/>
      <c r="AP10" s="411"/>
      <c r="AQ10" s="411"/>
      <c r="AR10" s="411"/>
      <c r="AS10" s="411"/>
      <c r="AT10" s="411"/>
      <c r="AU10" s="411"/>
      <c r="AV10" s="411"/>
      <c r="AW10" s="411"/>
      <c r="AX10" s="411"/>
      <c r="AY10" s="411"/>
      <c r="AZ10" s="411"/>
      <c r="BA10" s="411"/>
      <c r="BB10" s="411"/>
      <c r="BC10" s="411"/>
      <c r="BD10" s="411"/>
    </row>
    <row r="11" spans="1:56" s="375" customFormat="1" ht="54.9" customHeight="1">
      <c r="A11" s="421"/>
      <c r="B11" s="403" t="s">
        <v>638</v>
      </c>
      <c r="C11" s="414"/>
      <c r="D11" s="957" t="s">
        <v>639</v>
      </c>
      <c r="E11" s="958"/>
      <c r="F11" s="422"/>
      <c r="G11" s="411"/>
      <c r="H11" s="411"/>
      <c r="I11" s="411"/>
      <c r="J11" s="411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1"/>
      <c r="AE11" s="411"/>
      <c r="AF11" s="411"/>
      <c r="AG11" s="423"/>
      <c r="AH11" s="424"/>
      <c r="AI11" s="411"/>
      <c r="AJ11" s="417"/>
      <c r="AK11" s="417"/>
      <c r="AL11" s="417"/>
      <c r="AM11" s="417"/>
      <c r="AN11" s="411"/>
      <c r="AO11" s="411"/>
      <c r="AP11" s="411"/>
      <c r="AQ11" s="411"/>
      <c r="AR11" s="411"/>
      <c r="AS11" s="411"/>
      <c r="AT11" s="411"/>
      <c r="AU11" s="411"/>
      <c r="AV11" s="411"/>
      <c r="AW11" s="411"/>
      <c r="AX11" s="411"/>
      <c r="AY11" s="411"/>
      <c r="AZ11" s="411"/>
      <c r="BA11" s="411"/>
      <c r="BB11" s="411"/>
      <c r="BC11" s="411"/>
      <c r="BD11" s="411"/>
    </row>
    <row r="12" spans="1:56" s="375" customFormat="1" ht="54.9" customHeight="1">
      <c r="A12" s="421"/>
      <c r="B12" s="403" t="s">
        <v>480</v>
      </c>
      <c r="C12" s="427"/>
      <c r="D12" s="425" t="s">
        <v>640</v>
      </c>
      <c r="E12" s="426"/>
      <c r="F12" s="422"/>
      <c r="G12" s="411"/>
      <c r="H12" s="411"/>
      <c r="I12" s="411"/>
      <c r="J12" s="411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1"/>
      <c r="AE12" s="411"/>
      <c r="AF12" s="411"/>
      <c r="AG12" s="423"/>
      <c r="AH12" s="424"/>
      <c r="AI12" s="411"/>
      <c r="AJ12" s="417"/>
      <c r="AK12" s="417"/>
      <c r="AL12" s="417"/>
      <c r="AM12" s="417"/>
      <c r="AN12" s="411"/>
      <c r="AO12" s="411"/>
      <c r="AP12" s="411"/>
      <c r="AQ12" s="411"/>
      <c r="AR12" s="411"/>
      <c r="AS12" s="411"/>
      <c r="AT12" s="411"/>
      <c r="AU12" s="411"/>
      <c r="AV12" s="411"/>
      <c r="AW12" s="411"/>
      <c r="AX12" s="411"/>
      <c r="AY12" s="411"/>
      <c r="AZ12" s="411"/>
      <c r="BA12" s="419"/>
      <c r="BB12" s="419"/>
      <c r="BC12" s="411"/>
      <c r="BD12" s="411"/>
    </row>
    <row r="13" spans="1:56" s="375" customFormat="1" ht="54.9" customHeight="1">
      <c r="A13" s="421"/>
      <c r="B13" s="403" t="s">
        <v>481</v>
      </c>
      <c r="C13" s="954" t="s">
        <v>641</v>
      </c>
      <c r="D13" s="955"/>
      <c r="E13" s="428"/>
      <c r="F13" s="422"/>
      <c r="G13" s="411"/>
      <c r="H13" s="411"/>
      <c r="I13" s="411"/>
      <c r="J13" s="411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1"/>
      <c r="AE13" s="411"/>
      <c r="AF13" s="411"/>
      <c r="AG13" s="423"/>
      <c r="AH13" s="424"/>
      <c r="AI13" s="411"/>
      <c r="AJ13" s="417"/>
      <c r="AK13" s="417"/>
      <c r="AL13" s="417"/>
      <c r="AM13" s="417"/>
      <c r="AN13" s="411"/>
      <c r="AO13" s="411"/>
      <c r="AP13" s="411"/>
      <c r="AQ13" s="411"/>
      <c r="AR13" s="411"/>
      <c r="AS13" s="411"/>
      <c r="AT13" s="411"/>
      <c r="AU13" s="411"/>
      <c r="AV13" s="411"/>
      <c r="AW13" s="411"/>
      <c r="AX13" s="411"/>
      <c r="AY13" s="411"/>
      <c r="AZ13" s="411"/>
      <c r="BA13" s="411"/>
      <c r="BB13" s="411"/>
      <c r="BC13" s="411"/>
      <c r="BD13" s="411"/>
    </row>
    <row r="14" spans="1:56" s="375" customFormat="1" ht="54.9" customHeight="1">
      <c r="A14" s="421"/>
      <c r="B14" s="429" t="s">
        <v>482</v>
      </c>
      <c r="C14" s="414"/>
      <c r="D14" s="425" t="s">
        <v>637</v>
      </c>
      <c r="E14" s="426"/>
      <c r="F14" s="422"/>
      <c r="G14" s="411"/>
      <c r="H14" s="411"/>
      <c r="I14" s="411"/>
      <c r="J14" s="411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1"/>
      <c r="AE14" s="411"/>
      <c r="AF14" s="411"/>
      <c r="AG14" s="423"/>
      <c r="AH14" s="424"/>
      <c r="AI14" s="411"/>
      <c r="AJ14" s="417"/>
      <c r="AK14" s="417"/>
      <c r="AL14" s="417"/>
      <c r="AM14" s="417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</row>
    <row r="15" spans="1:56" s="375" customFormat="1" ht="54.9" customHeight="1">
      <c r="A15" s="421"/>
      <c r="B15" s="403" t="s">
        <v>595</v>
      </c>
      <c r="C15" s="414"/>
      <c r="D15" s="957" t="s">
        <v>639</v>
      </c>
      <c r="E15" s="958"/>
      <c r="F15" s="422"/>
      <c r="G15" s="411"/>
      <c r="H15" s="411"/>
      <c r="I15" s="411"/>
      <c r="J15" s="411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1"/>
      <c r="AE15" s="411"/>
      <c r="AF15" s="411"/>
      <c r="AG15" s="423"/>
      <c r="AH15" s="424"/>
      <c r="AI15" s="411"/>
      <c r="AJ15" s="417"/>
      <c r="AK15" s="417"/>
      <c r="AL15" s="417"/>
      <c r="AM15" s="417"/>
      <c r="AN15" s="411"/>
      <c r="AO15" s="411"/>
      <c r="AP15" s="411"/>
      <c r="AQ15" s="411"/>
      <c r="AR15" s="411"/>
      <c r="AS15" s="411"/>
      <c r="AT15" s="411"/>
      <c r="AU15" s="411"/>
      <c r="AV15" s="411"/>
      <c r="AW15" s="411"/>
      <c r="AX15" s="411"/>
      <c r="AY15" s="411"/>
      <c r="AZ15" s="411"/>
      <c r="BA15" s="411"/>
      <c r="BB15" s="411"/>
      <c r="BC15" s="411"/>
      <c r="BD15" s="411"/>
    </row>
    <row r="16" spans="1:56" s="375" customFormat="1" ht="54.9" customHeight="1">
      <c r="A16" s="421"/>
      <c r="B16" s="403" t="s">
        <v>496</v>
      </c>
      <c r="C16" s="427"/>
      <c r="D16" s="425" t="s">
        <v>640</v>
      </c>
      <c r="E16" s="426"/>
      <c r="F16" s="422"/>
      <c r="G16" s="411"/>
      <c r="H16" s="411"/>
      <c r="I16" s="411"/>
      <c r="J16" s="411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1"/>
      <c r="AE16" s="411"/>
      <c r="AF16" s="411"/>
      <c r="AG16" s="423"/>
      <c r="AH16" s="424"/>
      <c r="AI16" s="411"/>
      <c r="AJ16" s="417"/>
      <c r="AK16" s="417"/>
      <c r="AL16" s="417"/>
      <c r="AM16" s="417"/>
      <c r="AN16" s="411"/>
      <c r="AO16" s="411"/>
      <c r="AP16" s="411"/>
      <c r="AQ16" s="411"/>
      <c r="AR16" s="411"/>
      <c r="AS16" s="411"/>
      <c r="AT16" s="411"/>
      <c r="AU16" s="411"/>
      <c r="AV16" s="411"/>
      <c r="AW16" s="411"/>
      <c r="AX16" s="411"/>
      <c r="AY16" s="411"/>
      <c r="AZ16" s="411"/>
      <c r="BA16" s="419"/>
      <c r="BB16" s="419"/>
      <c r="BC16" s="411"/>
      <c r="BD16" s="411"/>
    </row>
    <row r="17" spans="1:56" s="375" customFormat="1" ht="54.9" customHeight="1">
      <c r="A17" s="421"/>
      <c r="B17" s="429" t="s">
        <v>498</v>
      </c>
      <c r="C17" s="954" t="s">
        <v>642</v>
      </c>
      <c r="D17" s="955"/>
      <c r="E17" s="428"/>
      <c r="F17" s="422"/>
      <c r="G17" s="411"/>
      <c r="H17" s="411"/>
      <c r="I17" s="411"/>
      <c r="J17" s="411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1"/>
      <c r="AE17" s="411"/>
      <c r="AF17" s="411"/>
      <c r="AG17" s="423"/>
      <c r="AH17" s="424"/>
      <c r="AI17" s="411"/>
      <c r="AJ17" s="417"/>
      <c r="AK17" s="417"/>
      <c r="AL17" s="417"/>
      <c r="AM17" s="417"/>
      <c r="AN17" s="411"/>
      <c r="AO17" s="411"/>
      <c r="AP17" s="411"/>
      <c r="AQ17" s="411"/>
      <c r="AR17" s="411"/>
      <c r="AS17" s="411"/>
      <c r="AT17" s="411"/>
      <c r="AU17" s="411"/>
      <c r="AV17" s="411"/>
      <c r="AW17" s="411"/>
      <c r="AX17" s="411"/>
      <c r="AY17" s="411"/>
      <c r="AZ17" s="411"/>
      <c r="BA17" s="419"/>
      <c r="BB17" s="419"/>
      <c r="BC17" s="411"/>
      <c r="BD17" s="411"/>
    </row>
    <row r="18" spans="1:56" s="375" customFormat="1" ht="54.9" customHeight="1">
      <c r="A18" s="421"/>
      <c r="B18" s="429" t="s">
        <v>500</v>
      </c>
      <c r="C18" s="414"/>
      <c r="D18" s="425" t="s">
        <v>637</v>
      </c>
      <c r="E18" s="426"/>
      <c r="F18" s="422"/>
      <c r="G18" s="411"/>
      <c r="H18" s="411"/>
      <c r="I18" s="411"/>
      <c r="J18" s="411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1"/>
      <c r="AE18" s="411"/>
      <c r="AF18" s="411"/>
      <c r="AG18" s="423"/>
      <c r="AH18" s="424"/>
      <c r="AI18" s="411"/>
      <c r="AJ18" s="417"/>
      <c r="AK18" s="417"/>
      <c r="AL18" s="417"/>
      <c r="AM18" s="417"/>
      <c r="AN18" s="411"/>
      <c r="AO18" s="411"/>
      <c r="AP18" s="411"/>
      <c r="AQ18" s="411"/>
      <c r="AR18" s="411"/>
      <c r="AS18" s="411"/>
      <c r="AT18" s="411"/>
      <c r="AU18" s="411"/>
      <c r="AV18" s="411"/>
      <c r="AW18" s="411"/>
      <c r="AX18" s="411"/>
      <c r="AY18" s="411"/>
      <c r="AZ18" s="411"/>
      <c r="BA18" s="419"/>
      <c r="BB18" s="419"/>
      <c r="BC18" s="411"/>
      <c r="BD18" s="411"/>
    </row>
    <row r="19" spans="1:56" s="375" customFormat="1" ht="54.9" customHeight="1">
      <c r="A19" s="421"/>
      <c r="B19" s="403" t="s">
        <v>621</v>
      </c>
      <c r="C19" s="414"/>
      <c r="D19" s="957" t="s">
        <v>639</v>
      </c>
      <c r="E19" s="958"/>
      <c r="F19" s="422"/>
      <c r="G19" s="411"/>
      <c r="H19" s="411"/>
      <c r="I19" s="411"/>
      <c r="J19" s="411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1"/>
      <c r="AE19" s="411"/>
      <c r="AF19" s="411"/>
      <c r="AG19" s="423"/>
      <c r="AH19" s="424"/>
      <c r="AI19" s="411"/>
      <c r="AJ19" s="417"/>
      <c r="AK19" s="417"/>
      <c r="AL19" s="417"/>
      <c r="AM19" s="417"/>
      <c r="AN19" s="411"/>
      <c r="AO19" s="411"/>
      <c r="AP19" s="411"/>
      <c r="AQ19" s="411"/>
      <c r="AR19" s="411"/>
      <c r="AS19" s="411"/>
      <c r="AT19" s="411"/>
      <c r="AU19" s="411"/>
      <c r="AV19" s="411"/>
      <c r="AW19" s="411"/>
      <c r="AX19" s="411"/>
      <c r="AY19" s="411"/>
      <c r="AZ19" s="411"/>
      <c r="BA19" s="419"/>
      <c r="BB19" s="419"/>
      <c r="BC19" s="411"/>
      <c r="BD19" s="411"/>
    </row>
    <row r="20" spans="1:56" s="375" customFormat="1" ht="54.9" customHeight="1">
      <c r="A20" s="421"/>
      <c r="B20" s="403" t="s">
        <v>502</v>
      </c>
      <c r="C20" s="427"/>
      <c r="D20" s="425" t="s">
        <v>640</v>
      </c>
      <c r="E20" s="426"/>
      <c r="F20" s="422"/>
      <c r="G20" s="411"/>
      <c r="H20" s="411"/>
      <c r="I20" s="411"/>
      <c r="J20" s="411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1"/>
      <c r="AE20" s="411"/>
      <c r="AF20" s="411"/>
      <c r="AG20" s="423"/>
      <c r="AH20" s="424"/>
      <c r="AI20" s="411"/>
      <c r="AJ20" s="417"/>
      <c r="AK20" s="417"/>
      <c r="AL20" s="417"/>
      <c r="AM20" s="417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9"/>
      <c r="BB20" s="419"/>
      <c r="BC20" s="411"/>
      <c r="BD20" s="411"/>
    </row>
    <row r="21" spans="1:56" ht="26.25" customHeight="1">
      <c r="D21" s="943"/>
      <c r="E21" s="943"/>
      <c r="F21" s="943"/>
      <c r="G21" s="943"/>
      <c r="H21" s="943"/>
      <c r="I21" s="943"/>
      <c r="J21" s="943"/>
      <c r="K21" s="943"/>
      <c r="L21" s="943"/>
      <c r="M21" s="943"/>
      <c r="N21" s="943"/>
      <c r="O21" s="943"/>
      <c r="P21" s="943"/>
      <c r="Q21" s="943"/>
      <c r="R21" s="943"/>
      <c r="S21" s="943"/>
      <c r="T21" s="943"/>
      <c r="U21" s="943"/>
      <c r="V21" s="943"/>
      <c r="W21" s="943"/>
      <c r="X21" s="943"/>
      <c r="Y21" s="943"/>
      <c r="Z21" s="943"/>
      <c r="AA21" s="943"/>
      <c r="AB21" s="943"/>
      <c r="AC21" s="943"/>
      <c r="AD21" s="943"/>
      <c r="AE21" s="943"/>
      <c r="AF21" s="943"/>
      <c r="AG21" s="943"/>
      <c r="AH21" s="943"/>
      <c r="AI21" s="943"/>
      <c r="AJ21" s="943"/>
      <c r="AK21" s="943"/>
      <c r="AL21" s="943"/>
      <c r="AM21" s="943"/>
    </row>
    <row r="22" spans="1:56" ht="26.25" customHeight="1"/>
  </sheetData>
  <mergeCells count="21">
    <mergeCell ref="B2:AA2"/>
    <mergeCell ref="AV2:BD2"/>
    <mergeCell ref="B4:E6"/>
    <mergeCell ref="F4:G4"/>
    <mergeCell ref="H4:I4"/>
    <mergeCell ref="J4:K4"/>
    <mergeCell ref="L4:AC4"/>
    <mergeCell ref="AD4:AU4"/>
    <mergeCell ref="AV4:AZ4"/>
    <mergeCell ref="D21:AM21"/>
    <mergeCell ref="BA4:BB4"/>
    <mergeCell ref="BC4:BC5"/>
    <mergeCell ref="BD4:BD5"/>
    <mergeCell ref="C7:E7"/>
    <mergeCell ref="D8:E8"/>
    <mergeCell ref="C9:E9"/>
    <mergeCell ref="D11:E11"/>
    <mergeCell ref="C13:D13"/>
    <mergeCell ref="D15:E15"/>
    <mergeCell ref="C17:D17"/>
    <mergeCell ref="D19:E19"/>
  </mergeCells>
  <printOptions horizontalCentered="1" verticalCentered="1"/>
  <pageMargins left="0.19685039370078741" right="0.15748031496062992" top="0.55118110236220474" bottom="0.35433070866141736" header="0.31496062992125984" footer="0.31496062992125984"/>
  <pageSetup paperSize="9" scale="22" fitToWidth="0" orientation="landscape" r:id="rId1"/>
  <headerFooter scaleWithDoc="0" alignWithMargins="0">
    <oddHeader>&amp;CEN
ANNEX I</oddHead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B1:AQ20"/>
  <sheetViews>
    <sheetView zoomScale="40" zoomScaleNormal="40" zoomScaleSheetLayoutView="40" zoomScalePageLayoutView="60" workbookViewId="0">
      <selection activeCell="AQ7" sqref="A7:AQ7"/>
    </sheetView>
  </sheetViews>
  <sheetFormatPr defaultColWidth="10" defaultRowHeight="13.8"/>
  <cols>
    <col min="1" max="1" width="3" style="377" customWidth="1"/>
    <col min="2" max="2" width="15.453125" style="377" customWidth="1"/>
    <col min="3" max="3" width="3.6328125" style="432" customWidth="1"/>
    <col min="4" max="4" width="59.26953125" style="432" customWidth="1"/>
    <col min="5" max="5" width="21.6328125" style="432" customWidth="1"/>
    <col min="6" max="10" width="20.6328125" style="430" customWidth="1"/>
    <col min="11" max="11" width="23.453125" style="431" customWidth="1"/>
    <col min="12" max="13" width="12.36328125" style="431" customWidth="1"/>
    <col min="14" max="21" width="12.36328125" style="377" customWidth="1"/>
    <col min="22" max="22" width="15.08984375" style="377" bestFit="1" customWidth="1"/>
    <col min="23" max="24" width="11.7265625" style="377" customWidth="1"/>
    <col min="25" max="25" width="13.7265625" style="377" customWidth="1"/>
    <col min="26" max="26" width="15.36328125" style="377" customWidth="1"/>
    <col min="27" max="28" width="13.453125" style="377" customWidth="1"/>
    <col min="29" max="30" width="12.36328125" style="377" customWidth="1"/>
    <col min="31" max="31" width="12.08984375" style="377" customWidth="1"/>
    <col min="32" max="32" width="13.08984375" style="377" customWidth="1"/>
    <col min="33" max="33" width="15.08984375" style="377" bestFit="1" customWidth="1"/>
    <col min="34" max="38" width="20.90625" style="377" customWidth="1"/>
    <col min="39" max="42" width="22.26953125" style="377" customWidth="1"/>
    <col min="43" max="43" width="23" style="377" customWidth="1"/>
    <col min="44" max="16384" width="10" style="377"/>
  </cols>
  <sheetData>
    <row r="1" spans="2:43" ht="17.25" customHeight="1" thickBot="1"/>
    <row r="2" spans="2:43" s="436" customFormat="1" ht="42" customHeight="1" thickBot="1">
      <c r="B2" s="433" t="s">
        <v>643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  <c r="AP2" s="434"/>
      <c r="AQ2" s="435"/>
    </row>
    <row r="3" spans="2:43" ht="28.5" customHeight="1" thickBot="1"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389"/>
      <c r="Z3" s="438"/>
      <c r="AA3" s="389"/>
      <c r="AB3" s="389"/>
      <c r="AC3" s="439"/>
      <c r="AD3" s="439"/>
      <c r="AE3" s="439"/>
      <c r="AF3" s="439"/>
      <c r="AG3" s="437"/>
      <c r="AH3" s="389"/>
      <c r="AI3" s="389"/>
      <c r="AJ3" s="389"/>
      <c r="AK3" s="389"/>
      <c r="AL3" s="389"/>
      <c r="AM3" s="389"/>
      <c r="AN3" s="389"/>
      <c r="AO3" s="389"/>
      <c r="AP3" s="389"/>
      <c r="AQ3" s="389"/>
    </row>
    <row r="4" spans="2:43" s="440" customFormat="1" ht="102" customHeight="1">
      <c r="B4" s="1004"/>
      <c r="C4" s="1005"/>
      <c r="D4" s="1005"/>
      <c r="E4" s="1006"/>
      <c r="F4" s="1013" t="s">
        <v>471</v>
      </c>
      <c r="G4" s="1013"/>
      <c r="H4" s="1013" t="s">
        <v>556</v>
      </c>
      <c r="I4" s="1013"/>
      <c r="J4" s="1013" t="s">
        <v>472</v>
      </c>
      <c r="K4" s="1013"/>
      <c r="L4" s="993" t="s">
        <v>644</v>
      </c>
      <c r="M4" s="994"/>
      <c r="N4" s="995"/>
      <c r="O4" s="995"/>
      <c r="P4" s="995"/>
      <c r="Q4" s="995"/>
      <c r="R4" s="995"/>
      <c r="S4" s="995"/>
      <c r="T4" s="995"/>
      <c r="U4" s="995"/>
      <c r="V4" s="995"/>
      <c r="W4" s="993" t="s">
        <v>645</v>
      </c>
      <c r="X4" s="994"/>
      <c r="Y4" s="995"/>
      <c r="Z4" s="995"/>
      <c r="AA4" s="995"/>
      <c r="AB4" s="995"/>
      <c r="AC4" s="995"/>
      <c r="AD4" s="995"/>
      <c r="AE4" s="995"/>
      <c r="AF4" s="995"/>
      <c r="AG4" s="995"/>
      <c r="AH4" s="993" t="s">
        <v>559</v>
      </c>
      <c r="AI4" s="994"/>
      <c r="AJ4" s="994"/>
      <c r="AK4" s="994"/>
      <c r="AL4" s="996"/>
      <c r="AM4" s="997" t="s">
        <v>561</v>
      </c>
      <c r="AN4" s="998"/>
      <c r="AO4" s="999" t="s">
        <v>646</v>
      </c>
      <c r="AP4" s="998"/>
      <c r="AQ4" s="1000" t="s">
        <v>647</v>
      </c>
    </row>
    <row r="5" spans="2:43" s="440" customFormat="1" ht="113.25" customHeight="1">
      <c r="B5" s="1007"/>
      <c r="C5" s="1008"/>
      <c r="D5" s="1008"/>
      <c r="E5" s="1009"/>
      <c r="F5" s="441" t="s">
        <v>474</v>
      </c>
      <c r="G5" s="441" t="s">
        <v>475</v>
      </c>
      <c r="H5" s="441" t="s">
        <v>563</v>
      </c>
      <c r="I5" s="441" t="s">
        <v>564</v>
      </c>
      <c r="J5" s="441" t="s">
        <v>474</v>
      </c>
      <c r="K5" s="441" t="s">
        <v>475</v>
      </c>
      <c r="L5" s="393" t="s">
        <v>565</v>
      </c>
      <c r="M5" s="393" t="s">
        <v>566</v>
      </c>
      <c r="N5" s="393" t="s">
        <v>567</v>
      </c>
      <c r="O5" s="393" t="s">
        <v>568</v>
      </c>
      <c r="P5" s="393" t="s">
        <v>569</v>
      </c>
      <c r="Q5" s="393" t="s">
        <v>648</v>
      </c>
      <c r="R5" s="442" t="s">
        <v>649</v>
      </c>
      <c r="S5" s="442" t="s">
        <v>576</v>
      </c>
      <c r="T5" s="442" t="s">
        <v>650</v>
      </c>
      <c r="U5" s="442" t="s">
        <v>651</v>
      </c>
      <c r="V5" s="442">
        <v>12.5</v>
      </c>
      <c r="W5" s="393" t="s">
        <v>565</v>
      </c>
      <c r="X5" s="393" t="s">
        <v>566</v>
      </c>
      <c r="Y5" s="393" t="s">
        <v>567</v>
      </c>
      <c r="Z5" s="393" t="s">
        <v>568</v>
      </c>
      <c r="AA5" s="393" t="s">
        <v>569</v>
      </c>
      <c r="AB5" s="393" t="s">
        <v>648</v>
      </c>
      <c r="AC5" s="442" t="s">
        <v>649</v>
      </c>
      <c r="AD5" s="442" t="s">
        <v>576</v>
      </c>
      <c r="AE5" s="442" t="s">
        <v>650</v>
      </c>
      <c r="AF5" s="442" t="s">
        <v>651</v>
      </c>
      <c r="AG5" s="442">
        <v>12.5</v>
      </c>
      <c r="AH5" s="443" t="s">
        <v>582</v>
      </c>
      <c r="AI5" s="443" t="s">
        <v>583</v>
      </c>
      <c r="AJ5" s="443" t="s">
        <v>584</v>
      </c>
      <c r="AK5" s="443" t="s">
        <v>585</v>
      </c>
      <c r="AL5" s="443" t="s">
        <v>586</v>
      </c>
      <c r="AM5" s="444" t="s">
        <v>587</v>
      </c>
      <c r="AN5" s="444" t="s">
        <v>652</v>
      </c>
      <c r="AO5" s="444" t="s">
        <v>587</v>
      </c>
      <c r="AP5" s="444" t="s">
        <v>652</v>
      </c>
      <c r="AQ5" s="1001"/>
    </row>
    <row r="6" spans="2:43" s="448" customFormat="1" ht="37.5" customHeight="1">
      <c r="B6" s="1010"/>
      <c r="C6" s="1011"/>
      <c r="D6" s="1011"/>
      <c r="E6" s="1012"/>
      <c r="F6" s="445" t="s">
        <v>476</v>
      </c>
      <c r="G6" s="445" t="s">
        <v>477</v>
      </c>
      <c r="H6" s="445" t="s">
        <v>478</v>
      </c>
      <c r="I6" s="445" t="s">
        <v>479</v>
      </c>
      <c r="J6" s="445" t="s">
        <v>480</v>
      </c>
      <c r="K6" s="445" t="s">
        <v>481</v>
      </c>
      <c r="L6" s="445" t="s">
        <v>595</v>
      </c>
      <c r="M6" s="445" t="s">
        <v>596</v>
      </c>
      <c r="N6" s="445" t="s">
        <v>597</v>
      </c>
      <c r="O6" s="445" t="s">
        <v>598</v>
      </c>
      <c r="P6" s="445" t="s">
        <v>599</v>
      </c>
      <c r="Q6" s="445" t="s">
        <v>600</v>
      </c>
      <c r="R6" s="445" t="s">
        <v>601</v>
      </c>
      <c r="S6" s="445" t="s">
        <v>602</v>
      </c>
      <c r="T6" s="445" t="s">
        <v>603</v>
      </c>
      <c r="U6" s="445" t="s">
        <v>604</v>
      </c>
      <c r="V6" s="445" t="s">
        <v>605</v>
      </c>
      <c r="W6" s="445" t="s">
        <v>608</v>
      </c>
      <c r="X6" s="445" t="s">
        <v>609</v>
      </c>
      <c r="Y6" s="445" t="s">
        <v>610</v>
      </c>
      <c r="Z6" s="445" t="s">
        <v>611</v>
      </c>
      <c r="AA6" s="445" t="s">
        <v>612</v>
      </c>
      <c r="AB6" s="445" t="s">
        <v>613</v>
      </c>
      <c r="AC6" s="445" t="s">
        <v>614</v>
      </c>
      <c r="AD6" s="445" t="s">
        <v>615</v>
      </c>
      <c r="AE6" s="445" t="s">
        <v>616</v>
      </c>
      <c r="AF6" s="445" t="s">
        <v>617</v>
      </c>
      <c r="AG6" s="445" t="s">
        <v>618</v>
      </c>
      <c r="AH6" s="446" t="s">
        <v>625</v>
      </c>
      <c r="AI6" s="446" t="s">
        <v>626</v>
      </c>
      <c r="AJ6" s="446" t="s">
        <v>627</v>
      </c>
      <c r="AK6" s="446" t="s">
        <v>628</v>
      </c>
      <c r="AL6" s="446" t="s">
        <v>629</v>
      </c>
      <c r="AM6" s="445" t="s">
        <v>653</v>
      </c>
      <c r="AN6" s="445" t="s">
        <v>654</v>
      </c>
      <c r="AO6" s="445" t="s">
        <v>655</v>
      </c>
      <c r="AP6" s="445" t="s">
        <v>656</v>
      </c>
      <c r="AQ6" s="447" t="s">
        <v>657</v>
      </c>
    </row>
    <row r="7" spans="2:43" s="448" customFormat="1" ht="31.8">
      <c r="B7" s="449" t="s">
        <v>476</v>
      </c>
      <c r="C7" s="1002" t="s">
        <v>634</v>
      </c>
      <c r="D7" s="1002"/>
      <c r="E7" s="1003"/>
      <c r="F7" s="450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2"/>
      <c r="Z7" s="453"/>
      <c r="AA7" s="454"/>
      <c r="AB7" s="451"/>
      <c r="AC7" s="452"/>
      <c r="AD7" s="452"/>
      <c r="AE7" s="455"/>
      <c r="AF7" s="455"/>
      <c r="AG7" s="451"/>
      <c r="AH7" s="456"/>
      <c r="AI7" s="456"/>
      <c r="AJ7" s="456"/>
      <c r="AK7" s="456"/>
      <c r="AL7" s="456"/>
      <c r="AM7" s="457"/>
      <c r="AN7" s="457"/>
      <c r="AO7" s="452"/>
      <c r="AP7" s="452"/>
      <c r="AQ7" s="458"/>
    </row>
    <row r="8" spans="2:43" s="448" customFormat="1" ht="57" customHeight="1">
      <c r="B8" s="449"/>
      <c r="C8" s="988" t="s">
        <v>658</v>
      </c>
      <c r="D8" s="989"/>
      <c r="E8" s="989"/>
      <c r="F8" s="989"/>
      <c r="G8" s="989"/>
      <c r="H8" s="989"/>
      <c r="I8" s="989"/>
      <c r="J8" s="989"/>
      <c r="K8" s="989"/>
      <c r="L8" s="989"/>
      <c r="M8" s="989"/>
      <c r="N8" s="989"/>
      <c r="O8" s="989"/>
      <c r="P8" s="989"/>
      <c r="Q8" s="989"/>
      <c r="R8" s="989"/>
      <c r="S8" s="989"/>
      <c r="T8" s="989"/>
      <c r="U8" s="989"/>
      <c r="V8" s="989"/>
      <c r="W8" s="989"/>
      <c r="X8" s="989"/>
      <c r="Y8" s="989"/>
      <c r="Z8" s="989"/>
      <c r="AA8" s="989"/>
      <c r="AB8" s="989"/>
      <c r="AC8" s="989"/>
      <c r="AD8" s="989"/>
      <c r="AE8" s="989"/>
      <c r="AF8" s="989"/>
      <c r="AG8" s="989"/>
      <c r="AH8" s="989"/>
      <c r="AI8" s="989"/>
      <c r="AJ8" s="989"/>
      <c r="AK8" s="989"/>
      <c r="AL8" s="989"/>
      <c r="AM8" s="989"/>
      <c r="AN8" s="989"/>
      <c r="AO8" s="989"/>
      <c r="AP8" s="989"/>
      <c r="AQ8" s="990"/>
    </row>
    <row r="9" spans="2:43" s="430" customFormat="1" ht="57" customHeight="1">
      <c r="B9" s="459" t="s">
        <v>477</v>
      </c>
      <c r="C9" s="991" t="s">
        <v>636</v>
      </c>
      <c r="D9" s="991"/>
      <c r="E9" s="992"/>
      <c r="F9" s="460"/>
      <c r="G9" s="461"/>
      <c r="H9" s="461"/>
      <c r="I9" s="461"/>
      <c r="J9" s="461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1"/>
      <c r="X9" s="461"/>
      <c r="Y9" s="461"/>
      <c r="Z9" s="463"/>
      <c r="AA9" s="464"/>
      <c r="AB9" s="461"/>
      <c r="AC9" s="462"/>
      <c r="AD9" s="462"/>
      <c r="AE9" s="461"/>
      <c r="AF9" s="461"/>
      <c r="AG9" s="462"/>
      <c r="AH9" s="411"/>
      <c r="AI9" s="411"/>
      <c r="AJ9" s="411"/>
      <c r="AK9" s="411"/>
      <c r="AL9" s="411"/>
      <c r="AM9" s="461"/>
      <c r="AN9" s="461"/>
      <c r="AO9" s="461"/>
      <c r="AP9" s="461"/>
      <c r="AQ9" s="465"/>
    </row>
    <row r="10" spans="2:43" s="430" customFormat="1" ht="57" customHeight="1">
      <c r="B10" s="459" t="s">
        <v>478</v>
      </c>
      <c r="C10" s="466"/>
      <c r="D10" s="467" t="s">
        <v>637</v>
      </c>
      <c r="E10" s="468"/>
      <c r="F10" s="469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Q10" s="470"/>
      <c r="R10" s="470"/>
      <c r="S10" s="470"/>
      <c r="T10" s="470"/>
      <c r="U10" s="470"/>
      <c r="V10" s="470"/>
      <c r="W10" s="471"/>
      <c r="X10" s="471"/>
      <c r="Y10" s="471"/>
      <c r="Z10" s="472"/>
      <c r="AA10" s="473"/>
      <c r="AB10" s="471"/>
      <c r="AC10" s="470"/>
      <c r="AD10" s="470"/>
      <c r="AE10" s="471"/>
      <c r="AF10" s="471"/>
      <c r="AG10" s="470"/>
      <c r="AH10" s="411"/>
      <c r="AI10" s="411"/>
      <c r="AJ10" s="411"/>
      <c r="AK10" s="411"/>
      <c r="AL10" s="411"/>
      <c r="AM10" s="471"/>
      <c r="AN10" s="471"/>
      <c r="AO10" s="471"/>
      <c r="AP10" s="471"/>
      <c r="AQ10" s="474"/>
    </row>
    <row r="11" spans="2:43" s="430" customFormat="1" ht="57" customHeight="1">
      <c r="B11" s="459" t="s">
        <v>479</v>
      </c>
      <c r="C11" s="466"/>
      <c r="D11" s="984" t="s">
        <v>659</v>
      </c>
      <c r="E11" s="985"/>
      <c r="F11" s="469"/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470"/>
      <c r="R11" s="470"/>
      <c r="S11" s="470"/>
      <c r="T11" s="470"/>
      <c r="U11" s="470"/>
      <c r="V11" s="470"/>
      <c r="W11" s="471"/>
      <c r="X11" s="471"/>
      <c r="Y11" s="471"/>
      <c r="Z11" s="472"/>
      <c r="AA11" s="473"/>
      <c r="AB11" s="471"/>
      <c r="AC11" s="470"/>
      <c r="AD11" s="470"/>
      <c r="AE11" s="471"/>
      <c r="AF11" s="471"/>
      <c r="AG11" s="470"/>
      <c r="AH11" s="411"/>
      <c r="AI11" s="411"/>
      <c r="AJ11" s="411"/>
      <c r="AK11" s="411"/>
      <c r="AL11" s="411"/>
      <c r="AM11" s="471"/>
      <c r="AN11" s="471"/>
      <c r="AO11" s="471"/>
      <c r="AP11" s="471"/>
      <c r="AQ11" s="474"/>
    </row>
    <row r="12" spans="2:43" s="430" customFormat="1" ht="57" customHeight="1">
      <c r="B12" s="459" t="s">
        <v>480</v>
      </c>
      <c r="C12" s="991" t="s">
        <v>641</v>
      </c>
      <c r="D12" s="991"/>
      <c r="E12" s="992"/>
      <c r="F12" s="469"/>
      <c r="G12" s="471"/>
      <c r="H12" s="471"/>
      <c r="I12" s="471"/>
      <c r="J12" s="471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1"/>
      <c r="X12" s="471"/>
      <c r="Y12" s="471"/>
      <c r="Z12" s="472"/>
      <c r="AA12" s="473"/>
      <c r="AB12" s="471"/>
      <c r="AC12" s="470"/>
      <c r="AD12" s="470"/>
      <c r="AE12" s="471"/>
      <c r="AF12" s="471"/>
      <c r="AG12" s="470"/>
      <c r="AH12" s="411"/>
      <c r="AI12" s="411"/>
      <c r="AJ12" s="411"/>
      <c r="AK12" s="411"/>
      <c r="AL12" s="411"/>
      <c r="AM12" s="471"/>
      <c r="AN12" s="471"/>
      <c r="AO12" s="471"/>
      <c r="AP12" s="471"/>
      <c r="AQ12" s="474"/>
    </row>
    <row r="13" spans="2:43" s="430" customFormat="1" ht="57" customHeight="1">
      <c r="B13" s="459" t="s">
        <v>481</v>
      </c>
      <c r="C13" s="466"/>
      <c r="D13" s="467" t="s">
        <v>637</v>
      </c>
      <c r="E13" s="468"/>
      <c r="F13" s="469"/>
      <c r="G13" s="470"/>
      <c r="H13" s="470"/>
      <c r="I13" s="470"/>
      <c r="J13" s="470"/>
      <c r="K13" s="470"/>
      <c r="L13" s="470"/>
      <c r="M13" s="470"/>
      <c r="N13" s="470"/>
      <c r="O13" s="470"/>
      <c r="P13" s="470"/>
      <c r="Q13" s="470"/>
      <c r="R13" s="470"/>
      <c r="S13" s="470"/>
      <c r="T13" s="470"/>
      <c r="U13" s="470"/>
      <c r="V13" s="470"/>
      <c r="W13" s="471"/>
      <c r="X13" s="471"/>
      <c r="Y13" s="471"/>
      <c r="Z13" s="475"/>
      <c r="AA13" s="470"/>
      <c r="AB13" s="471"/>
      <c r="AC13" s="470"/>
      <c r="AD13" s="470"/>
      <c r="AE13" s="471"/>
      <c r="AF13" s="471"/>
      <c r="AG13" s="470"/>
      <c r="AH13" s="411"/>
      <c r="AI13" s="411"/>
      <c r="AJ13" s="411"/>
      <c r="AK13" s="411"/>
      <c r="AL13" s="411"/>
      <c r="AM13" s="471"/>
      <c r="AN13" s="471"/>
      <c r="AO13" s="471"/>
      <c r="AP13" s="471"/>
      <c r="AQ13" s="474"/>
    </row>
    <row r="14" spans="2:43" s="430" customFormat="1" ht="57" customHeight="1">
      <c r="B14" s="459" t="s">
        <v>482</v>
      </c>
      <c r="C14" s="466"/>
      <c r="D14" s="984" t="s">
        <v>659</v>
      </c>
      <c r="E14" s="985"/>
      <c r="F14" s="469"/>
      <c r="G14" s="470"/>
      <c r="H14" s="470"/>
      <c r="I14" s="470"/>
      <c r="J14" s="470"/>
      <c r="K14" s="470"/>
      <c r="L14" s="470"/>
      <c r="M14" s="470"/>
      <c r="N14" s="470"/>
      <c r="O14" s="470"/>
      <c r="P14" s="470"/>
      <c r="Q14" s="470"/>
      <c r="R14" s="470"/>
      <c r="S14" s="470"/>
      <c r="T14" s="470"/>
      <c r="U14" s="470"/>
      <c r="V14" s="470"/>
      <c r="W14" s="471"/>
      <c r="X14" s="471"/>
      <c r="Y14" s="471"/>
      <c r="Z14" s="475"/>
      <c r="AA14" s="470"/>
      <c r="AB14" s="471"/>
      <c r="AC14" s="470"/>
      <c r="AD14" s="470"/>
      <c r="AE14" s="471"/>
      <c r="AF14" s="471"/>
      <c r="AG14" s="470"/>
      <c r="AH14" s="411"/>
      <c r="AI14" s="411"/>
      <c r="AJ14" s="411"/>
      <c r="AK14" s="411"/>
      <c r="AL14" s="411"/>
      <c r="AM14" s="471"/>
      <c r="AN14" s="471"/>
      <c r="AO14" s="471"/>
      <c r="AP14" s="471"/>
      <c r="AQ14" s="474"/>
    </row>
    <row r="15" spans="2:43" s="430" customFormat="1" ht="57" customHeight="1">
      <c r="B15" s="459" t="s">
        <v>496</v>
      </c>
      <c r="C15" s="991" t="s">
        <v>642</v>
      </c>
      <c r="D15" s="991"/>
      <c r="E15" s="992"/>
      <c r="F15" s="476"/>
      <c r="G15" s="471"/>
      <c r="H15" s="471"/>
      <c r="I15" s="471"/>
      <c r="J15" s="471"/>
      <c r="K15" s="471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1"/>
      <c r="X15" s="471"/>
      <c r="Y15" s="471"/>
      <c r="Z15" s="475"/>
      <c r="AA15" s="470"/>
      <c r="AB15" s="471"/>
      <c r="AC15" s="470"/>
      <c r="AD15" s="470"/>
      <c r="AE15" s="471"/>
      <c r="AF15" s="471"/>
      <c r="AG15" s="470"/>
      <c r="AH15" s="411"/>
      <c r="AI15" s="411"/>
      <c r="AJ15" s="411"/>
      <c r="AK15" s="411"/>
      <c r="AL15" s="411"/>
      <c r="AM15" s="471"/>
      <c r="AN15" s="471"/>
      <c r="AO15" s="471"/>
      <c r="AP15" s="471"/>
      <c r="AQ15" s="474"/>
    </row>
    <row r="16" spans="2:43" s="430" customFormat="1" ht="57" customHeight="1">
      <c r="B16" s="459" t="s">
        <v>498</v>
      </c>
      <c r="C16" s="466"/>
      <c r="D16" s="467" t="s">
        <v>637</v>
      </c>
      <c r="E16" s="468"/>
      <c r="F16" s="476"/>
      <c r="G16" s="471"/>
      <c r="H16" s="471"/>
      <c r="I16" s="471"/>
      <c r="J16" s="471"/>
      <c r="K16" s="471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1"/>
      <c r="X16" s="471"/>
      <c r="Y16" s="471"/>
      <c r="Z16" s="475"/>
      <c r="AA16" s="470"/>
      <c r="AB16" s="471"/>
      <c r="AC16" s="470"/>
      <c r="AD16" s="470"/>
      <c r="AE16" s="471"/>
      <c r="AF16" s="471"/>
      <c r="AG16" s="470"/>
      <c r="AH16" s="411"/>
      <c r="AI16" s="411"/>
      <c r="AJ16" s="411"/>
      <c r="AK16" s="411"/>
      <c r="AL16" s="411"/>
      <c r="AM16" s="471"/>
      <c r="AN16" s="471"/>
      <c r="AO16" s="471"/>
      <c r="AP16" s="471"/>
      <c r="AQ16" s="474"/>
    </row>
    <row r="17" spans="2:43" s="430" customFormat="1" ht="57" customHeight="1">
      <c r="B17" s="459" t="s">
        <v>500</v>
      </c>
      <c r="C17" s="477"/>
      <c r="D17" s="979" t="s">
        <v>659</v>
      </c>
      <c r="E17" s="980"/>
      <c r="F17" s="478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80"/>
      <c r="AA17" s="481"/>
      <c r="AB17" s="479"/>
      <c r="AC17" s="481"/>
      <c r="AD17" s="481"/>
      <c r="AE17" s="479"/>
      <c r="AF17" s="479"/>
      <c r="AG17" s="479"/>
      <c r="AH17" s="411"/>
      <c r="AI17" s="411"/>
      <c r="AJ17" s="411"/>
      <c r="AK17" s="411"/>
      <c r="AL17" s="411"/>
      <c r="AM17" s="479"/>
      <c r="AN17" s="479"/>
      <c r="AO17" s="479"/>
      <c r="AP17" s="479"/>
      <c r="AQ17" s="482"/>
    </row>
    <row r="18" spans="2:43" s="448" customFormat="1" ht="57" customHeight="1">
      <c r="B18" s="449"/>
      <c r="C18" s="981" t="s">
        <v>660</v>
      </c>
      <c r="D18" s="982"/>
      <c r="E18" s="982"/>
      <c r="F18" s="982"/>
      <c r="G18" s="982"/>
      <c r="H18" s="982"/>
      <c r="I18" s="982"/>
      <c r="J18" s="982"/>
      <c r="K18" s="982"/>
      <c r="L18" s="982"/>
      <c r="M18" s="982"/>
      <c r="N18" s="982"/>
      <c r="O18" s="982"/>
      <c r="P18" s="982"/>
      <c r="Q18" s="982"/>
      <c r="R18" s="982"/>
      <c r="S18" s="982"/>
      <c r="T18" s="982"/>
      <c r="U18" s="982"/>
      <c r="V18" s="982"/>
      <c r="W18" s="982"/>
      <c r="X18" s="982"/>
      <c r="Y18" s="982"/>
      <c r="Z18" s="982"/>
      <c r="AA18" s="982"/>
      <c r="AB18" s="982"/>
      <c r="AC18" s="982"/>
      <c r="AD18" s="982"/>
      <c r="AE18" s="982"/>
      <c r="AF18" s="982"/>
      <c r="AG18" s="982"/>
      <c r="AH18" s="982"/>
      <c r="AI18" s="982"/>
      <c r="AJ18" s="982"/>
      <c r="AK18" s="982"/>
      <c r="AL18" s="982"/>
      <c r="AM18" s="982"/>
      <c r="AN18" s="982"/>
      <c r="AO18" s="982"/>
      <c r="AP18" s="982"/>
      <c r="AQ18" s="983"/>
    </row>
    <row r="19" spans="2:43" s="430" customFormat="1" ht="57" customHeight="1">
      <c r="B19" s="459" t="s">
        <v>502</v>
      </c>
      <c r="C19" s="483"/>
      <c r="D19" s="984" t="s">
        <v>661</v>
      </c>
      <c r="E19" s="985"/>
      <c r="F19" s="460"/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2"/>
      <c r="W19" s="462"/>
      <c r="X19" s="462"/>
      <c r="Y19" s="462"/>
      <c r="Z19" s="484"/>
      <c r="AA19" s="462"/>
      <c r="AB19" s="462"/>
      <c r="AC19" s="462"/>
      <c r="AD19" s="462"/>
      <c r="AE19" s="462"/>
      <c r="AF19" s="462"/>
      <c r="AG19" s="462"/>
      <c r="AH19" s="411"/>
      <c r="AI19" s="411"/>
      <c r="AJ19" s="411"/>
      <c r="AK19" s="411"/>
      <c r="AL19" s="411"/>
      <c r="AM19" s="462"/>
      <c r="AN19" s="462"/>
      <c r="AO19" s="462"/>
      <c r="AP19" s="462"/>
      <c r="AQ19" s="465"/>
    </row>
    <row r="20" spans="2:43" s="430" customFormat="1" ht="57" customHeight="1" thickBot="1">
      <c r="B20" s="485" t="s">
        <v>504</v>
      </c>
      <c r="C20" s="486"/>
      <c r="D20" s="986" t="s">
        <v>659</v>
      </c>
      <c r="E20" s="987"/>
      <c r="F20" s="487"/>
      <c r="G20" s="488"/>
      <c r="H20" s="488"/>
      <c r="I20" s="488"/>
      <c r="J20" s="488"/>
      <c r="K20" s="488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9"/>
      <c r="AA20" s="488"/>
      <c r="AB20" s="488"/>
      <c r="AC20" s="488"/>
      <c r="AD20" s="488"/>
      <c r="AE20" s="488"/>
      <c r="AF20" s="488"/>
      <c r="AG20" s="488"/>
      <c r="AH20" s="411"/>
      <c r="AI20" s="411"/>
      <c r="AJ20" s="411"/>
      <c r="AK20" s="411"/>
      <c r="AL20" s="411"/>
      <c r="AM20" s="488"/>
      <c r="AN20" s="488"/>
      <c r="AO20" s="488"/>
      <c r="AP20" s="488"/>
      <c r="AQ20" s="490"/>
    </row>
  </sheetData>
  <mergeCells count="21">
    <mergeCell ref="L4:V4"/>
    <mergeCell ref="C7:E7"/>
    <mergeCell ref="B4:E6"/>
    <mergeCell ref="F4:G4"/>
    <mergeCell ref="H4:I4"/>
    <mergeCell ref="J4:K4"/>
    <mergeCell ref="W4:AG4"/>
    <mergeCell ref="AH4:AL4"/>
    <mergeCell ref="AM4:AN4"/>
    <mergeCell ref="AO4:AP4"/>
    <mergeCell ref="AQ4:AQ5"/>
    <mergeCell ref="D17:E17"/>
    <mergeCell ref="C18:AQ18"/>
    <mergeCell ref="D19:E19"/>
    <mergeCell ref="D20:E20"/>
    <mergeCell ref="C8:AQ8"/>
    <mergeCell ref="C9:E9"/>
    <mergeCell ref="D11:E11"/>
    <mergeCell ref="C12:E12"/>
    <mergeCell ref="D14:E14"/>
    <mergeCell ref="C15:E15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34" fitToWidth="2" orientation="landscape" r:id="rId1"/>
  <headerFooter scaleWithDoc="0" alignWithMargins="0">
    <oddHeader>&amp;CEN
ANNEX I</oddHeader>
    <oddFooter>Page &amp;P of &amp;N</oddFooter>
  </headerFooter>
  <colBreaks count="1" manualBreakCount="1">
    <brk id="2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B1:M23"/>
  <sheetViews>
    <sheetView zoomScale="50" zoomScaleNormal="50" workbookViewId="0">
      <selection activeCell="M11" sqref="M11"/>
    </sheetView>
  </sheetViews>
  <sheetFormatPr defaultColWidth="10" defaultRowHeight="12.6"/>
  <cols>
    <col min="1" max="1" width="2.6328125" style="492" customWidth="1"/>
    <col min="2" max="2" width="13.453125" style="491" customWidth="1"/>
    <col min="3" max="3" width="5.08984375" style="492" customWidth="1"/>
    <col min="4" max="4" width="5.90625" style="492" customWidth="1"/>
    <col min="5" max="5" width="33.26953125" style="492" customWidth="1"/>
    <col min="6" max="6" width="49.26953125" style="492" customWidth="1"/>
    <col min="7" max="11" width="15" style="491" customWidth="1"/>
    <col min="12" max="12" width="15" style="492" customWidth="1"/>
    <col min="13" max="13" width="16.90625" style="492" customWidth="1"/>
    <col min="14" max="16384" width="10" style="492"/>
  </cols>
  <sheetData>
    <row r="1" spans="2:13" ht="13.2" thickBot="1"/>
    <row r="2" spans="2:13" s="493" customFormat="1" ht="31.5" customHeight="1" thickBot="1">
      <c r="B2" s="1017" t="s">
        <v>662</v>
      </c>
      <c r="C2" s="1018"/>
      <c r="D2" s="1018"/>
      <c r="E2" s="1018"/>
      <c r="F2" s="1018"/>
      <c r="G2" s="1018"/>
      <c r="H2" s="1018"/>
      <c r="I2" s="1018"/>
      <c r="J2" s="1018"/>
      <c r="K2" s="1018"/>
      <c r="L2" s="1018"/>
      <c r="M2" s="1019"/>
    </row>
    <row r="3" spans="2:13" s="495" customFormat="1" ht="12" customHeight="1"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</row>
    <row r="4" spans="2:13" s="501" customFormat="1" ht="28.5" customHeight="1">
      <c r="B4" s="496"/>
      <c r="C4" s="497" t="s">
        <v>663</v>
      </c>
      <c r="D4" s="498"/>
      <c r="E4" s="499"/>
      <c r="F4" s="269"/>
      <c r="G4" s="500"/>
      <c r="H4" s="500"/>
      <c r="I4" s="496"/>
      <c r="J4" s="496"/>
      <c r="K4" s="496"/>
    </row>
    <row r="5" spans="2:13" s="501" customFormat="1" ht="9" customHeight="1" thickBot="1">
      <c r="B5" s="496"/>
      <c r="C5" s="502"/>
      <c r="D5" s="498"/>
      <c r="E5" s="499"/>
      <c r="F5" s="499"/>
      <c r="G5" s="500"/>
      <c r="H5" s="500"/>
      <c r="I5" s="496"/>
      <c r="J5" s="496"/>
      <c r="K5" s="496"/>
    </row>
    <row r="6" spans="2:13" ht="24" customHeight="1">
      <c r="B6" s="503"/>
      <c r="C6" s="504"/>
      <c r="D6" s="504"/>
      <c r="E6" s="504"/>
      <c r="F6" s="505"/>
      <c r="G6" s="506"/>
      <c r="H6" s="1020" t="s">
        <v>468</v>
      </c>
      <c r="I6" s="1021"/>
      <c r="J6" s="1021"/>
      <c r="K6" s="1022"/>
      <c r="L6" s="1023" t="s">
        <v>469</v>
      </c>
      <c r="M6" s="1026" t="s">
        <v>470</v>
      </c>
    </row>
    <row r="7" spans="2:13" ht="24" customHeight="1">
      <c r="B7" s="507"/>
      <c r="C7" s="508"/>
      <c r="D7" s="508"/>
      <c r="E7" s="508"/>
      <c r="F7" s="509"/>
      <c r="G7" s="1029" t="s">
        <v>471</v>
      </c>
      <c r="H7" s="1030"/>
      <c r="I7" s="1031" t="s">
        <v>472</v>
      </c>
      <c r="J7" s="1032"/>
      <c r="K7" s="1032" t="s">
        <v>473</v>
      </c>
      <c r="L7" s="1024"/>
      <c r="M7" s="1027"/>
    </row>
    <row r="8" spans="2:13" ht="63.75" customHeight="1">
      <c r="B8" s="507"/>
      <c r="C8" s="508"/>
      <c r="D8" s="508"/>
      <c r="E8" s="508"/>
      <c r="F8" s="509"/>
      <c r="G8" s="1036" t="s">
        <v>474</v>
      </c>
      <c r="H8" s="1036" t="s">
        <v>475</v>
      </c>
      <c r="I8" s="1033"/>
      <c r="J8" s="1034"/>
      <c r="K8" s="1035"/>
      <c r="L8" s="1024"/>
      <c r="M8" s="1027"/>
    </row>
    <row r="9" spans="2:13" ht="63" customHeight="1">
      <c r="B9" s="507"/>
      <c r="C9" s="508"/>
      <c r="D9" s="508"/>
      <c r="E9" s="508"/>
      <c r="F9" s="509"/>
      <c r="G9" s="1037"/>
      <c r="H9" s="1037"/>
      <c r="I9" s="510" t="s">
        <v>474</v>
      </c>
      <c r="J9" s="510" t="s">
        <v>475</v>
      </c>
      <c r="K9" s="1034"/>
      <c r="L9" s="1025"/>
      <c r="M9" s="1028"/>
    </row>
    <row r="10" spans="2:13" s="517" customFormat="1" ht="25.5" customHeight="1">
      <c r="B10" s="511"/>
      <c r="C10" s="512"/>
      <c r="D10" s="512"/>
      <c r="E10" s="512"/>
      <c r="F10" s="513"/>
      <c r="G10" s="514" t="s">
        <v>476</v>
      </c>
      <c r="H10" s="514" t="s">
        <v>477</v>
      </c>
      <c r="I10" s="514" t="s">
        <v>478</v>
      </c>
      <c r="J10" s="514" t="s">
        <v>479</v>
      </c>
      <c r="K10" s="514" t="s">
        <v>480</v>
      </c>
      <c r="L10" s="515" t="s">
        <v>481</v>
      </c>
      <c r="M10" s="516" t="s">
        <v>482</v>
      </c>
    </row>
    <row r="11" spans="2:13" ht="30" customHeight="1">
      <c r="B11" s="518" t="s">
        <v>476</v>
      </c>
      <c r="C11" s="519" t="s">
        <v>664</v>
      </c>
      <c r="D11" s="520"/>
      <c r="E11" s="520"/>
      <c r="F11" s="521"/>
      <c r="G11" s="522"/>
      <c r="H11" s="523"/>
      <c r="I11" s="523"/>
      <c r="J11" s="523"/>
      <c r="K11" s="523"/>
      <c r="L11" s="524"/>
      <c r="M11" s="525"/>
    </row>
    <row r="12" spans="2:13" ht="30" customHeight="1">
      <c r="B12" s="518" t="s">
        <v>477</v>
      </c>
      <c r="C12" s="526" t="s">
        <v>485</v>
      </c>
      <c r="D12" s="520"/>
      <c r="E12" s="520"/>
      <c r="F12" s="521"/>
      <c r="G12" s="527"/>
      <c r="H12" s="528"/>
      <c r="I12" s="528"/>
      <c r="J12" s="528"/>
      <c r="K12" s="529"/>
      <c r="L12" s="529"/>
      <c r="M12" s="530"/>
    </row>
    <row r="13" spans="2:13" ht="30" customHeight="1">
      <c r="B13" s="518" t="s">
        <v>666</v>
      </c>
      <c r="C13" s="1014" t="s">
        <v>487</v>
      </c>
      <c r="D13" s="1015"/>
      <c r="E13" s="1015"/>
      <c r="F13" s="1016"/>
      <c r="G13" s="527"/>
      <c r="H13" s="528"/>
      <c r="I13" s="531"/>
      <c r="J13" s="531"/>
      <c r="K13" s="532"/>
      <c r="L13" s="532"/>
      <c r="M13" s="530"/>
    </row>
    <row r="14" spans="2:13" ht="30" customHeight="1">
      <c r="B14" s="518" t="s">
        <v>667</v>
      </c>
      <c r="C14" s="1014" t="s">
        <v>489</v>
      </c>
      <c r="D14" s="1015"/>
      <c r="E14" s="1015"/>
      <c r="F14" s="1016"/>
      <c r="G14" s="527"/>
      <c r="H14" s="528"/>
      <c r="I14" s="531"/>
      <c r="J14" s="531"/>
      <c r="K14" s="532"/>
      <c r="L14" s="532"/>
      <c r="M14" s="530"/>
    </row>
    <row r="15" spans="2:13" ht="30" customHeight="1">
      <c r="B15" s="518" t="s">
        <v>478</v>
      </c>
      <c r="C15" s="533" t="s">
        <v>668</v>
      </c>
      <c r="D15" s="534"/>
      <c r="E15" s="520"/>
      <c r="F15" s="521"/>
      <c r="G15" s="535"/>
      <c r="H15" s="536"/>
      <c r="I15" s="536"/>
      <c r="J15" s="536"/>
      <c r="K15" s="531"/>
      <c r="L15" s="532"/>
      <c r="M15" s="530"/>
    </row>
    <row r="16" spans="2:13" ht="30" customHeight="1">
      <c r="B16" s="518" t="s">
        <v>479</v>
      </c>
      <c r="C16" s="533" t="s">
        <v>669</v>
      </c>
      <c r="D16" s="534"/>
      <c r="E16" s="520"/>
      <c r="F16" s="521"/>
      <c r="G16" s="527"/>
      <c r="H16" s="528"/>
      <c r="I16" s="528"/>
      <c r="J16" s="528"/>
      <c r="K16" s="531"/>
      <c r="L16" s="532"/>
      <c r="M16" s="530"/>
    </row>
    <row r="17" spans="2:13" ht="30" customHeight="1">
      <c r="B17" s="518" t="s">
        <v>480</v>
      </c>
      <c r="C17" s="526" t="s">
        <v>528</v>
      </c>
      <c r="D17" s="520"/>
      <c r="E17" s="520"/>
      <c r="F17" s="521"/>
      <c r="G17" s="527"/>
      <c r="H17" s="528"/>
      <c r="I17" s="528"/>
      <c r="J17" s="528"/>
      <c r="K17" s="528"/>
      <c r="L17" s="529"/>
      <c r="M17" s="530"/>
    </row>
    <row r="18" spans="2:13" ht="30" customHeight="1">
      <c r="B18" s="537" t="s">
        <v>498</v>
      </c>
      <c r="C18" s="526" t="s">
        <v>549</v>
      </c>
      <c r="D18" s="520"/>
      <c r="E18" s="520"/>
      <c r="F18" s="521"/>
      <c r="G18" s="538"/>
      <c r="H18" s="539"/>
      <c r="I18" s="540"/>
      <c r="J18" s="540"/>
      <c r="K18" s="540"/>
      <c r="L18" s="541"/>
      <c r="M18" s="530"/>
    </row>
    <row r="19" spans="2:13" s="260" customFormat="1" ht="30" customHeight="1">
      <c r="B19" s="302" t="s">
        <v>500</v>
      </c>
      <c r="C19" s="313" t="s">
        <v>550</v>
      </c>
      <c r="D19" s="343"/>
      <c r="E19" s="314"/>
      <c r="F19" s="347"/>
      <c r="G19" s="538"/>
      <c r="H19" s="539"/>
      <c r="I19" s="540"/>
      <c r="J19" s="540"/>
      <c r="K19" s="540"/>
      <c r="L19" s="351"/>
      <c r="M19" s="542"/>
    </row>
    <row r="20" spans="2:13" s="260" customFormat="1" ht="30" customHeight="1">
      <c r="B20" s="302" t="s">
        <v>502</v>
      </c>
      <c r="C20" s="313" t="s">
        <v>551</v>
      </c>
      <c r="D20" s="343"/>
      <c r="E20" s="314"/>
      <c r="F20" s="347"/>
      <c r="G20" s="538"/>
      <c r="H20" s="539"/>
      <c r="I20" s="540"/>
      <c r="J20" s="540"/>
      <c r="K20" s="540"/>
      <c r="L20" s="351"/>
      <c r="M20" s="542"/>
    </row>
    <row r="21" spans="2:13" s="260" customFormat="1" ht="30" customHeight="1">
      <c r="B21" s="302" t="s">
        <v>504</v>
      </c>
      <c r="C21" s="313" t="s">
        <v>552</v>
      </c>
      <c r="D21" s="343"/>
      <c r="E21" s="314"/>
      <c r="F21" s="347"/>
      <c r="G21" s="538"/>
      <c r="H21" s="539"/>
      <c r="I21" s="540"/>
      <c r="J21" s="540"/>
      <c r="K21" s="540"/>
      <c r="L21" s="351"/>
      <c r="M21" s="542"/>
    </row>
    <row r="22" spans="2:13" s="260" customFormat="1" ht="30" customHeight="1">
      <c r="B22" s="543" t="s">
        <v>670</v>
      </c>
      <c r="C22" s="353" t="s">
        <v>553</v>
      </c>
      <c r="D22" s="354"/>
      <c r="E22" s="355"/>
      <c r="F22" s="356"/>
      <c r="G22" s="544"/>
      <c r="H22" s="545"/>
      <c r="I22" s="546"/>
      <c r="J22" s="546"/>
      <c r="K22" s="546"/>
      <c r="L22" s="360"/>
      <c r="M22" s="547"/>
    </row>
    <row r="23" spans="2:13" s="260" customFormat="1" ht="30" customHeight="1" thickBot="1">
      <c r="B23" s="548" t="s">
        <v>506</v>
      </c>
      <c r="C23" s="363" t="s">
        <v>554</v>
      </c>
      <c r="D23" s="364"/>
      <c r="E23" s="364"/>
      <c r="F23" s="365"/>
      <c r="G23" s="549"/>
      <c r="H23" s="550"/>
      <c r="I23" s="551"/>
      <c r="J23" s="551"/>
      <c r="K23" s="551"/>
      <c r="L23" s="369"/>
      <c r="M23" s="552"/>
    </row>
  </sheetData>
  <mergeCells count="11">
    <mergeCell ref="C13:F13"/>
    <mergeCell ref="C14:F14"/>
    <mergeCell ref="B2:M2"/>
    <mergeCell ref="H6:K6"/>
    <mergeCell ref="L6:L9"/>
    <mergeCell ref="M6:M9"/>
    <mergeCell ref="G7:H7"/>
    <mergeCell ref="I7:J8"/>
    <mergeCell ref="K7:K9"/>
    <mergeCell ref="G8:G9"/>
    <mergeCell ref="H8:H9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57" orientation="landscape" r:id="rId1"/>
  <headerFooter scaleWithDoc="0">
    <oddHeader>&amp;CEN
ANNEX I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O70"/>
  <sheetViews>
    <sheetView tabSelected="1" topLeftCell="D4" zoomScale="70" zoomScaleNormal="70" workbookViewId="0">
      <selection activeCell="S27" sqref="S27"/>
    </sheetView>
  </sheetViews>
  <sheetFormatPr defaultColWidth="10" defaultRowHeight="12.6"/>
  <cols>
    <col min="1" max="1" width="3" style="491" customWidth="1"/>
    <col min="2" max="2" width="7.08984375" style="491" customWidth="1"/>
    <col min="3" max="3" width="4.90625" style="492" customWidth="1"/>
    <col min="4" max="4" width="18.7265625" style="492" customWidth="1"/>
    <col min="5" max="5" width="10" style="492"/>
    <col min="6" max="6" width="60.26953125" style="492" customWidth="1"/>
    <col min="7" max="10" width="14.08984375" style="492" customWidth="1"/>
    <col min="11" max="11" width="14.453125" style="492" customWidth="1"/>
    <col min="12" max="12" width="15.90625" style="492" customWidth="1"/>
    <col min="13" max="13" width="18.90625" style="492" customWidth="1"/>
    <col min="14" max="14" width="19.26953125" style="492" customWidth="1"/>
    <col min="15" max="15" width="19.453125" style="492" customWidth="1"/>
    <col min="16" max="16384" width="10" style="492"/>
  </cols>
  <sheetData>
    <row r="1" spans="1:15" ht="17.25" customHeight="1" thickBot="1"/>
    <row r="2" spans="1:15" s="554" customFormat="1" ht="33" customHeight="1" thickBot="1">
      <c r="A2" s="553"/>
      <c r="B2" s="1053" t="s">
        <v>671</v>
      </c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5"/>
    </row>
    <row r="3" spans="1:15" ht="16.8" thickBot="1">
      <c r="C3" s="555"/>
      <c r="D3" s="556"/>
      <c r="E3" s="557"/>
      <c r="F3" s="557"/>
      <c r="G3" s="557"/>
      <c r="H3" s="557"/>
      <c r="I3" s="558"/>
      <c r="J3" s="556"/>
      <c r="K3" s="556"/>
      <c r="L3" s="556"/>
      <c r="M3" s="556"/>
      <c r="N3" s="556"/>
      <c r="O3" s="556"/>
    </row>
    <row r="4" spans="1:15" ht="21.75" customHeight="1">
      <c r="A4" s="559"/>
      <c r="B4" s="1056"/>
      <c r="C4" s="1057"/>
      <c r="D4" s="504"/>
      <c r="E4" s="504"/>
      <c r="F4" s="504"/>
      <c r="G4" s="1060" t="s">
        <v>471</v>
      </c>
      <c r="H4" s="1061"/>
      <c r="I4" s="1060" t="s">
        <v>472</v>
      </c>
      <c r="J4" s="1066"/>
      <c r="K4" s="1069" t="s">
        <v>672</v>
      </c>
      <c r="L4" s="1070"/>
      <c r="M4" s="1070"/>
      <c r="N4" s="1023" t="s">
        <v>469</v>
      </c>
      <c r="O4" s="1075" t="s">
        <v>470</v>
      </c>
    </row>
    <row r="5" spans="1:15" ht="15" customHeight="1">
      <c r="A5" s="559"/>
      <c r="B5" s="1058"/>
      <c r="C5" s="1059"/>
      <c r="D5" s="508"/>
      <c r="E5" s="508"/>
      <c r="F5" s="508"/>
      <c r="G5" s="1062"/>
      <c r="H5" s="1063"/>
      <c r="I5" s="1062"/>
      <c r="J5" s="1067"/>
      <c r="K5" s="1071"/>
      <c r="L5" s="1072"/>
      <c r="M5" s="1072"/>
      <c r="N5" s="1024"/>
      <c r="O5" s="1076"/>
    </row>
    <row r="6" spans="1:15" ht="47.25" customHeight="1">
      <c r="A6" s="559"/>
      <c r="B6" s="1058"/>
      <c r="C6" s="1059"/>
      <c r="D6" s="508"/>
      <c r="E6" s="508"/>
      <c r="F6" s="508"/>
      <c r="G6" s="1064"/>
      <c r="H6" s="1065"/>
      <c r="I6" s="1064"/>
      <c r="J6" s="1068"/>
      <c r="K6" s="1073"/>
      <c r="L6" s="1074"/>
      <c r="M6" s="1074"/>
      <c r="N6" s="1024"/>
      <c r="O6" s="1076"/>
    </row>
    <row r="7" spans="1:15" ht="51" customHeight="1">
      <c r="A7" s="559"/>
      <c r="B7" s="1058"/>
      <c r="C7" s="1059"/>
      <c r="D7" s="508"/>
      <c r="E7" s="508"/>
      <c r="F7" s="508"/>
      <c r="G7" s="560" t="s">
        <v>474</v>
      </c>
      <c r="H7" s="560" t="s">
        <v>475</v>
      </c>
      <c r="I7" s="561" t="s">
        <v>474</v>
      </c>
      <c r="J7" s="562" t="s">
        <v>475</v>
      </c>
      <c r="K7" s="562" t="s">
        <v>474</v>
      </c>
      <c r="L7" s="562" t="s">
        <v>475</v>
      </c>
      <c r="M7" s="563" t="s">
        <v>673</v>
      </c>
      <c r="N7" s="1025"/>
      <c r="O7" s="1077"/>
    </row>
    <row r="8" spans="1:15" ht="21" customHeight="1">
      <c r="A8" s="559"/>
      <c r="B8" s="1058"/>
      <c r="C8" s="1059"/>
      <c r="D8" s="564"/>
      <c r="E8" s="564"/>
      <c r="F8" s="564"/>
      <c r="G8" s="565" t="s">
        <v>477</v>
      </c>
      <c r="H8" s="565" t="s">
        <v>478</v>
      </c>
      <c r="I8" s="566" t="s">
        <v>479</v>
      </c>
      <c r="J8" s="566" t="s">
        <v>480</v>
      </c>
      <c r="K8" s="566" t="s">
        <v>481</v>
      </c>
      <c r="L8" s="566" t="s">
        <v>482</v>
      </c>
      <c r="M8" s="566" t="s">
        <v>496</v>
      </c>
      <c r="N8" s="565" t="s">
        <v>498</v>
      </c>
      <c r="O8" s="567" t="s">
        <v>500</v>
      </c>
    </row>
    <row r="9" spans="1:15" ht="24.9" customHeight="1">
      <c r="A9" s="568"/>
      <c r="B9" s="569" t="s">
        <v>476</v>
      </c>
      <c r="C9" s="1041" t="s">
        <v>674</v>
      </c>
      <c r="D9" s="1042"/>
      <c r="E9" s="1042"/>
      <c r="F9" s="1043"/>
      <c r="G9" s="862">
        <v>316219.15999999997</v>
      </c>
      <c r="H9" s="570" t="s">
        <v>820</v>
      </c>
      <c r="I9" s="571" t="s">
        <v>822</v>
      </c>
      <c r="J9" s="571" t="s">
        <v>820</v>
      </c>
      <c r="K9" s="571" t="s">
        <v>821</v>
      </c>
      <c r="L9" s="571" t="s">
        <v>820</v>
      </c>
      <c r="M9" s="571" t="s">
        <v>820</v>
      </c>
      <c r="N9" s="524" t="s">
        <v>820</v>
      </c>
      <c r="O9" s="525" t="s">
        <v>820</v>
      </c>
    </row>
    <row r="10" spans="1:15" ht="24.9" customHeight="1">
      <c r="A10" s="568"/>
      <c r="B10" s="569" t="s">
        <v>477</v>
      </c>
      <c r="C10" s="1044" t="s">
        <v>675</v>
      </c>
      <c r="D10" s="1045"/>
      <c r="E10" s="1045"/>
      <c r="F10" s="1046"/>
      <c r="G10" s="863">
        <v>309566.78000000003</v>
      </c>
      <c r="H10" s="528" t="s">
        <v>820</v>
      </c>
      <c r="I10" s="863">
        <v>309566.78000000003</v>
      </c>
      <c r="J10" s="529" t="s">
        <v>820</v>
      </c>
      <c r="K10" s="532"/>
      <c r="L10" s="532"/>
      <c r="M10" s="529"/>
      <c r="N10" s="529" t="s">
        <v>820</v>
      </c>
      <c r="O10" s="530"/>
    </row>
    <row r="11" spans="1:15" ht="24.9" customHeight="1">
      <c r="A11" s="568"/>
      <c r="B11" s="569" t="s">
        <v>676</v>
      </c>
      <c r="C11" s="1047" t="s">
        <v>677</v>
      </c>
      <c r="D11" s="1048"/>
      <c r="E11" s="1048"/>
      <c r="F11" s="1049"/>
      <c r="G11" s="532"/>
      <c r="H11" s="532"/>
      <c r="I11" s="863">
        <v>309054.46999999997</v>
      </c>
      <c r="J11" s="529"/>
      <c r="K11" s="532"/>
      <c r="L11" s="532"/>
      <c r="M11" s="529"/>
      <c r="N11" s="532"/>
      <c r="O11" s="530"/>
    </row>
    <row r="12" spans="1:15" ht="24.9" customHeight="1">
      <c r="A12" s="568"/>
      <c r="B12" s="569" t="s">
        <v>478</v>
      </c>
      <c r="C12" s="1050" t="s">
        <v>678</v>
      </c>
      <c r="D12" s="1051"/>
      <c r="E12" s="1051"/>
      <c r="F12" s="1052"/>
      <c r="G12" s="863">
        <v>6652.38</v>
      </c>
      <c r="H12" s="528"/>
      <c r="I12" s="863">
        <v>6652.38</v>
      </c>
      <c r="J12" s="528"/>
      <c r="K12" s="863">
        <v>6652.38</v>
      </c>
      <c r="L12" s="528" t="s">
        <v>820</v>
      </c>
      <c r="M12" s="531"/>
      <c r="N12" s="529" t="s">
        <v>820</v>
      </c>
      <c r="O12" s="530"/>
    </row>
    <row r="13" spans="1:15" ht="24.9" customHeight="1">
      <c r="A13" s="568"/>
      <c r="B13" s="569" t="s">
        <v>479</v>
      </c>
      <c r="C13" s="1044" t="s">
        <v>679</v>
      </c>
      <c r="D13" s="1045"/>
      <c r="E13" s="1045"/>
      <c r="F13" s="1046"/>
      <c r="G13" s="528"/>
      <c r="H13" s="528"/>
      <c r="I13" s="528"/>
      <c r="J13" s="528"/>
      <c r="K13" s="528" t="s">
        <v>820</v>
      </c>
      <c r="L13" s="528" t="s">
        <v>820</v>
      </c>
      <c r="M13" s="531"/>
      <c r="N13" s="529" t="s">
        <v>820</v>
      </c>
      <c r="O13" s="530"/>
    </row>
    <row r="14" spans="1:15" ht="24.9" customHeight="1">
      <c r="A14" s="568"/>
      <c r="B14" s="572" t="s">
        <v>480</v>
      </c>
      <c r="C14" s="1044" t="s">
        <v>549</v>
      </c>
      <c r="D14" s="1045"/>
      <c r="E14" s="1045"/>
      <c r="F14" s="1046"/>
      <c r="G14" s="573"/>
      <c r="H14" s="573"/>
      <c r="I14" s="573"/>
      <c r="J14" s="573"/>
      <c r="K14" s="574"/>
      <c r="L14" s="574"/>
      <c r="M14" s="531"/>
      <c r="N14" s="529"/>
      <c r="O14" s="530"/>
    </row>
    <row r="15" spans="1:15" ht="24.9" customHeight="1">
      <c r="A15" s="568"/>
      <c r="B15" s="572" t="s">
        <v>481</v>
      </c>
      <c r="C15" s="339" t="s">
        <v>550</v>
      </c>
      <c r="D15" s="575"/>
      <c r="E15" s="576"/>
      <c r="F15" s="577"/>
      <c r="G15" s="573"/>
      <c r="H15" s="573"/>
      <c r="I15" s="573"/>
      <c r="J15" s="573"/>
      <c r="K15" s="574"/>
      <c r="L15" s="574"/>
      <c r="M15" s="531"/>
      <c r="N15" s="529"/>
      <c r="O15" s="530"/>
    </row>
    <row r="16" spans="1:15" ht="24.9" customHeight="1">
      <c r="A16" s="568"/>
      <c r="B16" s="572" t="s">
        <v>482</v>
      </c>
      <c r="C16" s="339" t="s">
        <v>551</v>
      </c>
      <c r="D16" s="575"/>
      <c r="E16" s="576"/>
      <c r="F16" s="577"/>
      <c r="G16" s="573"/>
      <c r="H16" s="573"/>
      <c r="I16" s="573"/>
      <c r="J16" s="573"/>
      <c r="K16" s="574"/>
      <c r="L16" s="574"/>
      <c r="M16" s="531"/>
      <c r="N16" s="529"/>
      <c r="O16" s="530"/>
    </row>
    <row r="17" spans="1:15" ht="24.9" customHeight="1">
      <c r="A17" s="568"/>
      <c r="B17" s="572" t="s">
        <v>496</v>
      </c>
      <c r="C17" s="339" t="s">
        <v>552</v>
      </c>
      <c r="D17" s="575"/>
      <c r="E17" s="576"/>
      <c r="F17" s="577"/>
      <c r="G17" s="573"/>
      <c r="H17" s="573"/>
      <c r="I17" s="573"/>
      <c r="J17" s="573"/>
      <c r="K17" s="574"/>
      <c r="L17" s="574"/>
      <c r="M17" s="531"/>
      <c r="N17" s="529"/>
      <c r="O17" s="530"/>
    </row>
    <row r="18" spans="1:15" ht="24.9" customHeight="1">
      <c r="A18" s="568"/>
      <c r="B18" s="578" t="s">
        <v>607</v>
      </c>
      <c r="C18" s="339" t="s">
        <v>553</v>
      </c>
      <c r="D18" s="575"/>
      <c r="E18" s="576"/>
      <c r="F18" s="577"/>
      <c r="G18" s="579"/>
      <c r="H18" s="579"/>
      <c r="I18" s="579"/>
      <c r="J18" s="579"/>
      <c r="K18" s="580"/>
      <c r="L18" s="580"/>
      <c r="M18" s="581"/>
      <c r="N18" s="582"/>
      <c r="O18" s="583"/>
    </row>
    <row r="19" spans="1:15" s="591" customFormat="1" ht="24.9" customHeight="1">
      <c r="A19" s="584"/>
      <c r="B19" s="585" t="s">
        <v>498</v>
      </c>
      <c r="C19" s="339" t="s">
        <v>554</v>
      </c>
      <c r="D19" s="576"/>
      <c r="E19" s="576"/>
      <c r="F19" s="586"/>
      <c r="G19" s="587"/>
      <c r="H19" s="587"/>
      <c r="I19" s="587"/>
      <c r="J19" s="587"/>
      <c r="K19" s="588"/>
      <c r="L19" s="588"/>
      <c r="M19" s="587"/>
      <c r="N19" s="589"/>
      <c r="O19" s="590"/>
    </row>
    <row r="20" spans="1:15" ht="24.9" customHeight="1">
      <c r="A20" s="568"/>
      <c r="B20" s="1038" t="s">
        <v>680</v>
      </c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40"/>
    </row>
    <row r="21" spans="1:15" ht="24.9" customHeight="1">
      <c r="A21" s="568"/>
      <c r="B21" s="569">
        <v>100</v>
      </c>
      <c r="C21" s="519"/>
      <c r="D21" s="520" t="s">
        <v>681</v>
      </c>
      <c r="E21" s="520"/>
      <c r="F21" s="521"/>
      <c r="G21" s="862">
        <v>316219.15999999997</v>
      </c>
      <c r="H21" s="570"/>
      <c r="I21" s="592"/>
      <c r="J21" s="592"/>
      <c r="K21" s="592"/>
      <c r="L21" s="592"/>
      <c r="M21" s="592"/>
      <c r="N21" s="592"/>
      <c r="O21" s="593"/>
    </row>
    <row r="22" spans="1:15" ht="24.9" customHeight="1">
      <c r="A22" s="568"/>
      <c r="B22" s="569">
        <v>110</v>
      </c>
      <c r="C22" s="519"/>
      <c r="D22" s="520" t="s">
        <v>682</v>
      </c>
      <c r="E22" s="520"/>
      <c r="F22" s="521"/>
      <c r="G22" s="594"/>
      <c r="H22" s="594"/>
      <c r="I22" s="595"/>
      <c r="J22" s="595"/>
      <c r="K22" s="595"/>
      <c r="L22" s="595"/>
      <c r="M22" s="595"/>
      <c r="N22" s="595"/>
      <c r="O22" s="596"/>
    </row>
    <row r="23" spans="1:15" ht="24.9" customHeight="1">
      <c r="A23" s="568"/>
      <c r="B23" s="569">
        <v>120</v>
      </c>
      <c r="C23" s="519"/>
      <c r="D23" s="520" t="s">
        <v>487</v>
      </c>
      <c r="E23" s="520"/>
      <c r="F23" s="521"/>
      <c r="G23" s="597"/>
      <c r="H23" s="597"/>
      <c r="I23" s="598"/>
      <c r="J23" s="598"/>
      <c r="K23" s="598"/>
      <c r="L23" s="598"/>
      <c r="M23" s="598"/>
      <c r="N23" s="598"/>
      <c r="O23" s="599"/>
    </row>
    <row r="24" spans="1:15" ht="24.9" customHeight="1">
      <c r="A24" s="568"/>
      <c r="B24" s="1038" t="s">
        <v>683</v>
      </c>
      <c r="C24" s="1039"/>
      <c r="D24" s="1039"/>
      <c r="E24" s="1039"/>
      <c r="F24" s="1039"/>
      <c r="G24" s="1039"/>
      <c r="H24" s="1039"/>
      <c r="I24" s="1039"/>
      <c r="J24" s="1039"/>
      <c r="K24" s="1039"/>
      <c r="L24" s="1039"/>
      <c r="M24" s="1039"/>
      <c r="N24" s="1039"/>
      <c r="O24" s="1040"/>
    </row>
    <row r="25" spans="1:15" ht="24.9" customHeight="1">
      <c r="A25" s="568"/>
      <c r="B25" s="569">
        <v>130</v>
      </c>
      <c r="C25" s="519"/>
      <c r="D25" s="600" t="s">
        <v>684</v>
      </c>
      <c r="E25" s="600"/>
      <c r="F25" s="601"/>
      <c r="G25" s="602"/>
      <c r="H25" s="528"/>
      <c r="I25" s="602" t="s">
        <v>820</v>
      </c>
      <c r="J25" s="602" t="s">
        <v>820</v>
      </c>
      <c r="K25" s="523"/>
      <c r="L25" s="523"/>
      <c r="M25" s="523"/>
      <c r="N25" s="603"/>
      <c r="O25" s="604"/>
    </row>
    <row r="26" spans="1:15" ht="24.9" customHeight="1">
      <c r="A26" s="568"/>
      <c r="B26" s="569">
        <v>140</v>
      </c>
      <c r="C26" s="519"/>
      <c r="D26" s="600" t="s">
        <v>685</v>
      </c>
      <c r="E26" s="600"/>
      <c r="F26" s="601"/>
      <c r="G26" s="528"/>
      <c r="H26" s="528"/>
      <c r="I26" s="528" t="s">
        <v>820</v>
      </c>
      <c r="J26" s="528" t="s">
        <v>820</v>
      </c>
      <c r="K26" s="531"/>
      <c r="L26" s="531"/>
      <c r="M26" s="531"/>
      <c r="N26" s="532"/>
      <c r="O26" s="530"/>
    </row>
    <row r="27" spans="1:15" ht="24.9" customHeight="1">
      <c r="A27" s="568"/>
      <c r="B27" s="569">
        <v>150</v>
      </c>
      <c r="C27" s="519"/>
      <c r="D27" s="600" t="s">
        <v>686</v>
      </c>
      <c r="E27" s="600"/>
      <c r="F27" s="601"/>
      <c r="G27" s="528"/>
      <c r="H27" s="528"/>
      <c r="I27" s="528" t="s">
        <v>820</v>
      </c>
      <c r="J27" s="528" t="s">
        <v>820</v>
      </c>
      <c r="K27" s="531"/>
      <c r="L27" s="531"/>
      <c r="M27" s="531"/>
      <c r="N27" s="532"/>
      <c r="O27" s="530"/>
    </row>
    <row r="28" spans="1:15" ht="24.9" customHeight="1">
      <c r="A28" s="568"/>
      <c r="B28" s="569">
        <v>160</v>
      </c>
      <c r="C28" s="519"/>
      <c r="D28" s="600" t="s">
        <v>687</v>
      </c>
      <c r="E28" s="600"/>
      <c r="F28" s="601"/>
      <c r="G28" s="528"/>
      <c r="H28" s="528"/>
      <c r="I28" s="528" t="s">
        <v>820</v>
      </c>
      <c r="J28" s="528" t="s">
        <v>820</v>
      </c>
      <c r="K28" s="531"/>
      <c r="L28" s="531"/>
      <c r="M28" s="531"/>
      <c r="N28" s="532"/>
      <c r="O28" s="530"/>
    </row>
    <row r="29" spans="1:15" ht="24.9" customHeight="1">
      <c r="A29" s="568"/>
      <c r="B29" s="569">
        <v>170</v>
      </c>
      <c r="C29" s="519"/>
      <c r="D29" s="600" t="s">
        <v>688</v>
      </c>
      <c r="E29" s="600"/>
      <c r="F29" s="601"/>
      <c r="G29" s="528"/>
      <c r="H29" s="528"/>
      <c r="I29" s="528" t="s">
        <v>820</v>
      </c>
      <c r="J29" s="528" t="s">
        <v>820</v>
      </c>
      <c r="K29" s="531"/>
      <c r="L29" s="531"/>
      <c r="M29" s="531"/>
      <c r="N29" s="532"/>
      <c r="O29" s="530"/>
    </row>
    <row r="30" spans="1:15" ht="24.9" customHeight="1">
      <c r="A30" s="568"/>
      <c r="B30" s="569">
        <v>180</v>
      </c>
      <c r="C30" s="519"/>
      <c r="D30" s="600" t="s">
        <v>689</v>
      </c>
      <c r="E30" s="600"/>
      <c r="F30" s="521"/>
      <c r="G30" s="863">
        <v>309566.78000000003</v>
      </c>
      <c r="H30" s="528"/>
      <c r="I30" s="863">
        <v>309566.78000000003</v>
      </c>
      <c r="J30" s="528" t="s">
        <v>820</v>
      </c>
      <c r="K30" s="531"/>
      <c r="L30" s="531"/>
      <c r="M30" s="531"/>
      <c r="N30" s="532"/>
      <c r="O30" s="530"/>
    </row>
    <row r="31" spans="1:15" ht="24.9" customHeight="1">
      <c r="A31" s="568"/>
      <c r="B31" s="569">
        <v>190</v>
      </c>
      <c r="C31" s="519"/>
      <c r="D31" s="600" t="s">
        <v>690</v>
      </c>
      <c r="E31" s="600"/>
      <c r="F31" s="521"/>
      <c r="G31" s="528"/>
      <c r="H31" s="528"/>
      <c r="I31" s="528" t="s">
        <v>820</v>
      </c>
      <c r="J31" s="528" t="s">
        <v>820</v>
      </c>
      <c r="K31" s="531"/>
      <c r="L31" s="531"/>
      <c r="M31" s="531"/>
      <c r="N31" s="532"/>
      <c r="O31" s="530"/>
    </row>
    <row r="32" spans="1:15" ht="24.9" customHeight="1">
      <c r="A32" s="568"/>
      <c r="B32" s="569">
        <v>200</v>
      </c>
      <c r="C32" s="519"/>
      <c r="D32" s="600" t="s">
        <v>691</v>
      </c>
      <c r="E32" s="600"/>
      <c r="F32" s="521"/>
      <c r="G32" s="528"/>
      <c r="H32" s="528"/>
      <c r="I32" s="528" t="s">
        <v>820</v>
      </c>
      <c r="J32" s="528" t="s">
        <v>820</v>
      </c>
      <c r="K32" s="531"/>
      <c r="L32" s="531"/>
      <c r="M32" s="531"/>
      <c r="N32" s="532"/>
      <c r="O32" s="530"/>
    </row>
    <row r="33" spans="1:15" ht="24.9" customHeight="1">
      <c r="A33" s="568"/>
      <c r="B33" s="569">
        <v>210</v>
      </c>
      <c r="C33" s="519"/>
      <c r="D33" s="600" t="s">
        <v>692</v>
      </c>
      <c r="E33" s="600"/>
      <c r="F33" s="521"/>
      <c r="G33" s="528"/>
      <c r="H33" s="528"/>
      <c r="I33" s="528" t="s">
        <v>820</v>
      </c>
      <c r="J33" s="528" t="s">
        <v>820</v>
      </c>
      <c r="K33" s="531"/>
      <c r="L33" s="531"/>
      <c r="M33" s="531"/>
      <c r="N33" s="532"/>
      <c r="O33" s="530"/>
    </row>
    <row r="34" spans="1:15" ht="24.9" customHeight="1">
      <c r="A34" s="568"/>
      <c r="B34" s="569">
        <v>220</v>
      </c>
      <c r="C34" s="519"/>
      <c r="D34" s="600" t="s">
        <v>693</v>
      </c>
      <c r="E34" s="600"/>
      <c r="F34" s="521"/>
      <c r="G34" s="528"/>
      <c r="H34" s="528"/>
      <c r="I34" s="528" t="s">
        <v>820</v>
      </c>
      <c r="J34" s="528" t="s">
        <v>820</v>
      </c>
      <c r="K34" s="531"/>
      <c r="L34" s="531"/>
      <c r="M34" s="531"/>
      <c r="N34" s="532"/>
      <c r="O34" s="530"/>
    </row>
    <row r="35" spans="1:15" ht="24.9" customHeight="1">
      <c r="A35" s="568"/>
      <c r="B35" s="569">
        <v>230</v>
      </c>
      <c r="C35" s="519"/>
      <c r="D35" s="600" t="s">
        <v>694</v>
      </c>
      <c r="E35" s="600"/>
      <c r="F35" s="521"/>
      <c r="G35" s="528"/>
      <c r="H35" s="528"/>
      <c r="I35" s="528" t="s">
        <v>820</v>
      </c>
      <c r="J35" s="528" t="s">
        <v>820</v>
      </c>
      <c r="K35" s="531"/>
      <c r="L35" s="531"/>
      <c r="M35" s="531"/>
      <c r="N35" s="532"/>
      <c r="O35" s="530"/>
    </row>
    <row r="36" spans="1:15" ht="24.9" customHeight="1">
      <c r="A36" s="568"/>
      <c r="B36" s="569">
        <v>240</v>
      </c>
      <c r="C36" s="519"/>
      <c r="D36" s="600" t="s">
        <v>695</v>
      </c>
      <c r="E36" s="600"/>
      <c r="F36" s="521"/>
      <c r="G36" s="528"/>
      <c r="H36" s="528"/>
      <c r="I36" s="528"/>
      <c r="J36" s="528"/>
      <c r="K36" s="531"/>
      <c r="L36" s="531"/>
      <c r="M36" s="531"/>
      <c r="N36" s="532"/>
      <c r="O36" s="530"/>
    </row>
    <row r="37" spans="1:15" ht="24.9" customHeight="1">
      <c r="A37" s="568"/>
      <c r="B37" s="569">
        <v>250</v>
      </c>
      <c r="C37" s="519"/>
      <c r="D37" s="600" t="s">
        <v>696</v>
      </c>
      <c r="E37" s="600"/>
      <c r="F37" s="521"/>
      <c r="G37" s="528"/>
      <c r="H37" s="528"/>
      <c r="I37" s="528"/>
      <c r="J37" s="528"/>
      <c r="K37" s="531"/>
      <c r="L37" s="531"/>
      <c r="M37" s="531"/>
      <c r="N37" s="532"/>
      <c r="O37" s="530"/>
    </row>
    <row r="38" spans="1:15" ht="24.9" customHeight="1">
      <c r="A38" s="568"/>
      <c r="B38" s="569">
        <v>270</v>
      </c>
      <c r="C38" s="519"/>
      <c r="D38" s="600" t="s">
        <v>697</v>
      </c>
      <c r="E38" s="600"/>
      <c r="F38" s="521"/>
      <c r="G38" s="528"/>
      <c r="H38" s="528"/>
      <c r="I38" s="528"/>
      <c r="J38" s="528"/>
      <c r="K38" s="531"/>
      <c r="L38" s="531"/>
      <c r="M38" s="531"/>
      <c r="N38" s="532"/>
      <c r="O38" s="530"/>
    </row>
    <row r="39" spans="1:15" ht="24.9" customHeight="1">
      <c r="A39" s="568"/>
      <c r="B39" s="569">
        <v>280</v>
      </c>
      <c r="C39" s="519"/>
      <c r="D39" s="600" t="s">
        <v>698</v>
      </c>
      <c r="E39" s="600"/>
      <c r="F39" s="521"/>
      <c r="G39" s="528"/>
      <c r="H39" s="528"/>
      <c r="I39" s="528"/>
      <c r="J39" s="528"/>
      <c r="K39" s="531"/>
      <c r="L39" s="531"/>
      <c r="M39" s="531"/>
      <c r="N39" s="532"/>
      <c r="O39" s="530"/>
    </row>
    <row r="40" spans="1:15" ht="24.9" customHeight="1">
      <c r="A40" s="568"/>
      <c r="B40" s="569">
        <v>290</v>
      </c>
      <c r="C40" s="519"/>
      <c r="D40" s="600" t="s">
        <v>699</v>
      </c>
      <c r="E40" s="600"/>
      <c r="F40" s="521"/>
      <c r="G40" s="528"/>
      <c r="H40" s="528"/>
      <c r="I40" s="528"/>
      <c r="J40" s="528"/>
      <c r="K40" s="531"/>
      <c r="L40" s="531"/>
      <c r="M40" s="531"/>
      <c r="N40" s="532"/>
      <c r="O40" s="530"/>
    </row>
    <row r="41" spans="1:15" ht="24.9" customHeight="1">
      <c r="A41" s="568"/>
      <c r="B41" s="569">
        <v>300</v>
      </c>
      <c r="C41" s="519"/>
      <c r="D41" s="600" t="s">
        <v>700</v>
      </c>
      <c r="E41" s="600"/>
      <c r="F41" s="521"/>
      <c r="G41" s="528"/>
      <c r="H41" s="528"/>
      <c r="I41" s="528"/>
      <c r="J41" s="528"/>
      <c r="K41" s="531"/>
      <c r="L41" s="531"/>
      <c r="M41" s="531"/>
      <c r="N41" s="532"/>
      <c r="O41" s="530"/>
    </row>
    <row r="42" spans="1:15" ht="24.9" customHeight="1">
      <c r="A42" s="568"/>
      <c r="B42" s="569">
        <v>310</v>
      </c>
      <c r="C42" s="519"/>
      <c r="D42" s="600" t="s">
        <v>701</v>
      </c>
      <c r="E42" s="600"/>
      <c r="F42" s="521"/>
      <c r="G42" s="528"/>
      <c r="H42" s="528"/>
      <c r="I42" s="528"/>
      <c r="J42" s="528"/>
      <c r="K42" s="531"/>
      <c r="L42" s="531"/>
      <c r="M42" s="531"/>
      <c r="N42" s="532"/>
      <c r="O42" s="530"/>
    </row>
    <row r="43" spans="1:15" ht="24.9" customHeight="1">
      <c r="A43" s="568"/>
      <c r="B43" s="569">
        <v>320</v>
      </c>
      <c r="C43" s="519"/>
      <c r="D43" s="600" t="s">
        <v>702</v>
      </c>
      <c r="E43" s="600"/>
      <c r="F43" s="521"/>
      <c r="G43" s="528"/>
      <c r="H43" s="528"/>
      <c r="I43" s="528"/>
      <c r="J43" s="528"/>
      <c r="K43" s="531"/>
      <c r="L43" s="531"/>
      <c r="M43" s="531"/>
      <c r="N43" s="532"/>
      <c r="O43" s="530"/>
    </row>
    <row r="44" spans="1:15" ht="24.9" customHeight="1">
      <c r="A44" s="568"/>
      <c r="B44" s="569">
        <v>330</v>
      </c>
      <c r="C44" s="519"/>
      <c r="D44" s="600" t="s">
        <v>703</v>
      </c>
      <c r="E44" s="600"/>
      <c r="F44" s="521"/>
      <c r="G44" s="528"/>
      <c r="H44" s="528"/>
      <c r="I44" s="528"/>
      <c r="J44" s="528"/>
      <c r="K44" s="531"/>
      <c r="L44" s="531"/>
      <c r="M44" s="531"/>
      <c r="N44" s="532"/>
      <c r="O44" s="530"/>
    </row>
    <row r="45" spans="1:15" ht="24.9" customHeight="1">
      <c r="A45" s="568"/>
      <c r="B45" s="569">
        <v>340</v>
      </c>
      <c r="C45" s="519"/>
      <c r="D45" s="600" t="s">
        <v>704</v>
      </c>
      <c r="E45" s="600"/>
      <c r="F45" s="521"/>
      <c r="G45" s="528"/>
      <c r="H45" s="528"/>
      <c r="I45" s="528"/>
      <c r="J45" s="528"/>
      <c r="K45" s="531"/>
      <c r="L45" s="531"/>
      <c r="M45" s="531"/>
      <c r="N45" s="532"/>
      <c r="O45" s="530"/>
    </row>
    <row r="46" spans="1:15" ht="24.9" customHeight="1">
      <c r="A46" s="568"/>
      <c r="B46" s="569">
        <v>350</v>
      </c>
      <c r="C46" s="519"/>
      <c r="D46" s="600" t="s">
        <v>705</v>
      </c>
      <c r="E46" s="600"/>
      <c r="F46" s="521"/>
      <c r="G46" s="528"/>
      <c r="H46" s="528"/>
      <c r="I46" s="528"/>
      <c r="J46" s="528"/>
      <c r="K46" s="531"/>
      <c r="L46" s="531"/>
      <c r="M46" s="531"/>
      <c r="N46" s="532"/>
      <c r="O46" s="530"/>
    </row>
    <row r="47" spans="1:15" ht="24.9" customHeight="1">
      <c r="A47" s="568"/>
      <c r="B47" s="569">
        <v>360</v>
      </c>
      <c r="C47" s="519"/>
      <c r="D47" s="600" t="s">
        <v>706</v>
      </c>
      <c r="E47" s="600"/>
      <c r="F47" s="521"/>
      <c r="G47" s="528"/>
      <c r="H47" s="528"/>
      <c r="I47" s="528"/>
      <c r="J47" s="528"/>
      <c r="K47" s="531"/>
      <c r="L47" s="531"/>
      <c r="M47" s="531"/>
      <c r="N47" s="532"/>
      <c r="O47" s="530"/>
    </row>
    <row r="48" spans="1:15" ht="24.9" customHeight="1">
      <c r="A48" s="568"/>
      <c r="B48" s="569">
        <v>370</v>
      </c>
      <c r="C48" s="519"/>
      <c r="D48" s="600" t="s">
        <v>707</v>
      </c>
      <c r="E48" s="600"/>
      <c r="F48" s="521"/>
      <c r="G48" s="528"/>
      <c r="H48" s="528"/>
      <c r="I48" s="528"/>
      <c r="J48" s="528"/>
      <c r="K48" s="532"/>
      <c r="L48" s="532"/>
      <c r="M48" s="531"/>
      <c r="N48" s="532"/>
      <c r="O48" s="530"/>
    </row>
    <row r="49" spans="1:15" ht="24.9" customHeight="1">
      <c r="A49" s="568"/>
      <c r="B49" s="569">
        <v>380</v>
      </c>
      <c r="C49" s="519"/>
      <c r="D49" s="600" t="s">
        <v>708</v>
      </c>
      <c r="E49" s="600"/>
      <c r="F49" s="521"/>
      <c r="G49" s="863">
        <v>6652.38</v>
      </c>
      <c r="H49" s="528"/>
      <c r="I49" s="863">
        <v>6652.38</v>
      </c>
      <c r="J49" s="528" t="s">
        <v>820</v>
      </c>
      <c r="K49" s="532"/>
      <c r="L49" s="532"/>
      <c r="M49" s="531"/>
      <c r="N49" s="532"/>
      <c r="O49" s="530"/>
    </row>
    <row r="50" spans="1:15" ht="24.9" customHeight="1">
      <c r="A50" s="568"/>
      <c r="B50" s="569">
        <v>390</v>
      </c>
      <c r="C50" s="519"/>
      <c r="D50" s="600" t="s">
        <v>709</v>
      </c>
      <c r="E50" s="600"/>
      <c r="F50" s="521"/>
      <c r="G50" s="528"/>
      <c r="H50" s="528"/>
      <c r="I50" s="528" t="s">
        <v>820</v>
      </c>
      <c r="J50" s="528" t="s">
        <v>820</v>
      </c>
      <c r="K50" s="532"/>
      <c r="L50" s="532"/>
      <c r="M50" s="531"/>
      <c r="N50" s="532"/>
      <c r="O50" s="530"/>
    </row>
    <row r="51" spans="1:15" ht="24.9" customHeight="1">
      <c r="A51" s="568"/>
      <c r="B51" s="569">
        <v>400</v>
      </c>
      <c r="C51" s="519"/>
      <c r="D51" s="600" t="s">
        <v>710</v>
      </c>
      <c r="E51" s="600"/>
      <c r="F51" s="521"/>
      <c r="G51" s="528"/>
      <c r="H51" s="528"/>
      <c r="I51" s="528" t="s">
        <v>820</v>
      </c>
      <c r="J51" s="528" t="s">
        <v>820</v>
      </c>
      <c r="K51" s="532"/>
      <c r="L51" s="532"/>
      <c r="M51" s="531"/>
      <c r="N51" s="532"/>
      <c r="O51" s="530"/>
    </row>
    <row r="52" spans="1:15" ht="24.9" customHeight="1">
      <c r="A52" s="568"/>
      <c r="B52" s="569" t="s">
        <v>653</v>
      </c>
      <c r="C52" s="605"/>
      <c r="D52" s="606" t="s">
        <v>711</v>
      </c>
      <c r="E52" s="606"/>
      <c r="F52" s="607"/>
      <c r="G52" s="608"/>
      <c r="H52" s="608"/>
      <c r="I52" s="608" t="s">
        <v>820</v>
      </c>
      <c r="J52" s="608" t="s">
        <v>820</v>
      </c>
      <c r="K52" s="609"/>
      <c r="L52" s="609"/>
      <c r="M52" s="581"/>
      <c r="N52" s="609"/>
      <c r="O52" s="583"/>
    </row>
    <row r="53" spans="1:15" ht="24.9" customHeight="1">
      <c r="A53" s="568"/>
      <c r="B53" s="569" t="s">
        <v>654</v>
      </c>
      <c r="C53" s="605"/>
      <c r="D53" s="606" t="s">
        <v>712</v>
      </c>
      <c r="E53" s="606"/>
      <c r="F53" s="607"/>
      <c r="G53" s="608"/>
      <c r="H53" s="608"/>
      <c r="I53" s="608" t="s">
        <v>820</v>
      </c>
      <c r="J53" s="608" t="s">
        <v>820</v>
      </c>
      <c r="K53" s="609"/>
      <c r="L53" s="609"/>
      <c r="M53" s="581"/>
      <c r="N53" s="609"/>
      <c r="O53" s="583"/>
    </row>
    <row r="54" spans="1:15" ht="24.9" customHeight="1">
      <c r="A54" s="568"/>
      <c r="B54" s="569" t="s">
        <v>655</v>
      </c>
      <c r="C54" s="605"/>
      <c r="D54" s="606" t="s">
        <v>713</v>
      </c>
      <c r="E54" s="606"/>
      <c r="F54" s="607"/>
      <c r="G54" s="608"/>
      <c r="H54" s="608"/>
      <c r="I54" s="608" t="s">
        <v>820</v>
      </c>
      <c r="J54" s="608" t="s">
        <v>820</v>
      </c>
      <c r="K54" s="609"/>
      <c r="L54" s="609"/>
      <c r="M54" s="581"/>
      <c r="N54" s="609"/>
      <c r="O54" s="583"/>
    </row>
    <row r="55" spans="1:15" ht="24.9" customHeight="1">
      <c r="A55" s="568"/>
      <c r="B55" s="569" t="s">
        <v>656</v>
      </c>
      <c r="C55" s="605"/>
      <c r="D55" s="606" t="s">
        <v>714</v>
      </c>
      <c r="E55" s="606"/>
      <c r="F55" s="607"/>
      <c r="G55" s="608"/>
      <c r="H55" s="608"/>
      <c r="I55" s="608" t="s">
        <v>820</v>
      </c>
      <c r="J55" s="608" t="s">
        <v>820</v>
      </c>
      <c r="K55" s="609"/>
      <c r="L55" s="609"/>
      <c r="M55" s="581"/>
      <c r="N55" s="609"/>
      <c r="O55" s="583"/>
    </row>
    <row r="56" spans="1:15" ht="24.9" customHeight="1">
      <c r="A56" s="568"/>
      <c r="B56" s="569" t="s">
        <v>657</v>
      </c>
      <c r="C56" s="605"/>
      <c r="D56" s="606" t="s">
        <v>715</v>
      </c>
      <c r="E56" s="606"/>
      <c r="F56" s="607"/>
      <c r="G56" s="608"/>
      <c r="H56" s="608"/>
      <c r="I56" s="608" t="s">
        <v>820</v>
      </c>
      <c r="J56" s="608" t="s">
        <v>820</v>
      </c>
      <c r="K56" s="609"/>
      <c r="L56" s="609"/>
      <c r="M56" s="581"/>
      <c r="N56" s="609"/>
      <c r="O56" s="583"/>
    </row>
    <row r="57" spans="1:15" ht="24.9" customHeight="1">
      <c r="A57" s="568"/>
      <c r="B57" s="569" t="s">
        <v>716</v>
      </c>
      <c r="C57" s="605"/>
      <c r="D57" s="606" t="s">
        <v>717</v>
      </c>
      <c r="E57" s="606"/>
      <c r="F57" s="607"/>
      <c r="G57" s="608"/>
      <c r="H57" s="608"/>
      <c r="I57" s="608" t="s">
        <v>820</v>
      </c>
      <c r="J57" s="608" t="s">
        <v>820</v>
      </c>
      <c r="K57" s="609"/>
      <c r="L57" s="609"/>
      <c r="M57" s="581"/>
      <c r="N57" s="609"/>
      <c r="O57" s="583"/>
    </row>
    <row r="58" spans="1:15" ht="24.9" customHeight="1">
      <c r="A58" s="568"/>
      <c r="B58" s="610" t="s">
        <v>718</v>
      </c>
      <c r="C58" s="605"/>
      <c r="D58" s="606" t="s">
        <v>719</v>
      </c>
      <c r="E58" s="606"/>
      <c r="F58" s="607"/>
      <c r="G58" s="608"/>
      <c r="H58" s="608"/>
      <c r="I58" s="608"/>
      <c r="J58" s="608"/>
      <c r="K58" s="609"/>
      <c r="L58" s="609"/>
      <c r="M58" s="581"/>
      <c r="N58" s="609"/>
      <c r="O58" s="583"/>
    </row>
    <row r="59" spans="1:15" ht="24.9" customHeight="1" thickBot="1">
      <c r="A59" s="568"/>
      <c r="B59" s="611" t="s">
        <v>720</v>
      </c>
      <c r="C59" s="612"/>
      <c r="D59" s="613" t="s">
        <v>721</v>
      </c>
      <c r="E59" s="614"/>
      <c r="F59" s="615"/>
      <c r="G59" s="616"/>
      <c r="H59" s="616"/>
      <c r="I59" s="616" t="s">
        <v>820</v>
      </c>
      <c r="J59" s="616" t="s">
        <v>820</v>
      </c>
      <c r="K59" s="617"/>
      <c r="L59" s="617"/>
      <c r="M59" s="617"/>
      <c r="N59" s="618"/>
      <c r="O59" s="619"/>
    </row>
    <row r="60" spans="1:15" ht="19.5" customHeight="1">
      <c r="A60" s="620"/>
      <c r="B60" s="620"/>
    </row>
    <row r="62" spans="1:15" ht="16.2">
      <c r="D62" s="621"/>
      <c r="F62" s="622"/>
      <c r="G62" s="623"/>
      <c r="H62" s="623"/>
    </row>
    <row r="63" spans="1:15" ht="16.2">
      <c r="F63" s="622"/>
      <c r="G63" s="623"/>
      <c r="H63" s="623"/>
    </row>
    <row r="64" spans="1:15" ht="16.2">
      <c r="F64" s="622"/>
      <c r="G64" s="623"/>
      <c r="H64" s="623"/>
    </row>
    <row r="65" spans="6:8" ht="16.2">
      <c r="F65" s="622"/>
      <c r="G65" s="623"/>
      <c r="H65" s="623"/>
    </row>
    <row r="66" spans="6:8" ht="16.2">
      <c r="F66" s="622"/>
      <c r="G66" s="623"/>
      <c r="H66" s="623"/>
    </row>
    <row r="67" spans="6:8" ht="16.2">
      <c r="F67" s="622"/>
      <c r="G67" s="623"/>
      <c r="H67" s="623"/>
    </row>
    <row r="68" spans="6:8">
      <c r="F68" s="622"/>
      <c r="G68" s="622"/>
      <c r="H68" s="622"/>
    </row>
    <row r="69" spans="6:8">
      <c r="F69" s="622"/>
      <c r="G69" s="622"/>
      <c r="H69" s="622"/>
    </row>
    <row r="70" spans="6:8">
      <c r="F70" s="622"/>
      <c r="G70" s="622"/>
      <c r="H70" s="622"/>
    </row>
  </sheetData>
  <mergeCells count="15">
    <mergeCell ref="B2:O2"/>
    <mergeCell ref="B4:C8"/>
    <mergeCell ref="G4:H6"/>
    <mergeCell ref="I4:J6"/>
    <mergeCell ref="K4:M6"/>
    <mergeCell ref="N4:N7"/>
    <mergeCell ref="O4:O7"/>
    <mergeCell ref="B20:O20"/>
    <mergeCell ref="B24:O24"/>
    <mergeCell ref="C9:F9"/>
    <mergeCell ref="C10:F10"/>
    <mergeCell ref="C11:F11"/>
    <mergeCell ref="C12:F12"/>
    <mergeCell ref="C13:F13"/>
    <mergeCell ref="C14:F14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33" fitToWidth="2" orientation="landscape" r:id="rId1"/>
  <headerFooter scaleWithDoc="0">
    <oddHeader>&amp;CEN
ANNEX 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B1:M29"/>
  <sheetViews>
    <sheetView zoomScaleNormal="100" workbookViewId="0">
      <selection activeCell="M9" sqref="M9"/>
    </sheetView>
  </sheetViews>
  <sheetFormatPr defaultColWidth="10" defaultRowHeight="12.6"/>
  <cols>
    <col min="1" max="1" width="1.453125" style="492" customWidth="1"/>
    <col min="2" max="2" width="5.90625" style="492" customWidth="1"/>
    <col min="3" max="3" width="10" style="492"/>
    <col min="4" max="4" width="11.6328125" style="492" customWidth="1"/>
    <col min="5" max="5" width="10" style="492"/>
    <col min="6" max="6" width="53.08984375" style="492" customWidth="1"/>
    <col min="7" max="10" width="14.26953125" style="492" customWidth="1"/>
    <col min="11" max="11" width="20.6328125" style="492" customWidth="1"/>
    <col min="12" max="13" width="17.90625" style="492" customWidth="1"/>
    <col min="14" max="16384" width="10" style="492"/>
  </cols>
  <sheetData>
    <row r="1" spans="2:13" ht="9" customHeight="1" thickBot="1"/>
    <row r="2" spans="2:13" s="624" customFormat="1" ht="26.25" customHeight="1" thickBot="1">
      <c r="B2" s="1078" t="s">
        <v>722</v>
      </c>
      <c r="C2" s="1079"/>
      <c r="D2" s="1079"/>
      <c r="E2" s="1079"/>
      <c r="F2" s="1079"/>
      <c r="G2" s="1079"/>
      <c r="H2" s="1079"/>
      <c r="I2" s="1079"/>
      <c r="J2" s="1079"/>
      <c r="K2" s="1079"/>
      <c r="L2" s="1079"/>
      <c r="M2" s="1080"/>
    </row>
    <row r="3" spans="2:13" ht="12.75" customHeight="1" thickBot="1">
      <c r="B3" s="625"/>
      <c r="C3" s="498"/>
      <c r="D3" s="626"/>
      <c r="E3" s="626"/>
      <c r="F3" s="501"/>
      <c r="G3" s="496"/>
      <c r="H3" s="496"/>
      <c r="I3" s="496"/>
      <c r="J3" s="496"/>
      <c r="K3" s="496"/>
      <c r="L3" s="501"/>
      <c r="M3" s="501"/>
    </row>
    <row r="4" spans="2:13" s="629" customFormat="1" ht="25.5" customHeight="1">
      <c r="B4" s="627"/>
      <c r="C4" s="628"/>
      <c r="D4" s="628"/>
      <c r="E4" s="628"/>
      <c r="F4" s="628"/>
      <c r="G4" s="1081" t="s">
        <v>471</v>
      </c>
      <c r="H4" s="1082"/>
      <c r="I4" s="1083" t="s">
        <v>472</v>
      </c>
      <c r="J4" s="1084"/>
      <c r="K4" s="1089" t="s">
        <v>473</v>
      </c>
      <c r="L4" s="1089" t="s">
        <v>469</v>
      </c>
      <c r="M4" s="1094" t="s">
        <v>470</v>
      </c>
    </row>
    <row r="5" spans="2:13" s="629" customFormat="1" ht="15" customHeight="1">
      <c r="B5" s="630"/>
      <c r="C5" s="631"/>
      <c r="D5" s="631"/>
      <c r="E5" s="631"/>
      <c r="F5" s="631"/>
      <c r="G5" s="1097" t="s">
        <v>474</v>
      </c>
      <c r="H5" s="1099" t="s">
        <v>475</v>
      </c>
      <c r="I5" s="1085"/>
      <c r="J5" s="1086"/>
      <c r="K5" s="1090"/>
      <c r="L5" s="1092"/>
      <c r="M5" s="1095"/>
    </row>
    <row r="6" spans="2:13" s="629" customFormat="1" ht="35.25" customHeight="1">
      <c r="B6" s="630"/>
      <c r="C6" s="631"/>
      <c r="D6" s="631"/>
      <c r="E6" s="631"/>
      <c r="F6" s="631"/>
      <c r="G6" s="1098"/>
      <c r="H6" s="1098"/>
      <c r="I6" s="1087"/>
      <c r="J6" s="1088"/>
      <c r="K6" s="1090"/>
      <c r="L6" s="1092"/>
      <c r="M6" s="1095"/>
    </row>
    <row r="7" spans="2:13" s="629" customFormat="1" ht="66" customHeight="1">
      <c r="B7" s="630"/>
      <c r="C7" s="631"/>
      <c r="D7" s="631"/>
      <c r="E7" s="631"/>
      <c r="F7" s="631"/>
      <c r="G7" s="1037"/>
      <c r="H7" s="1037"/>
      <c r="I7" s="632" t="s">
        <v>474</v>
      </c>
      <c r="J7" s="633" t="s">
        <v>475</v>
      </c>
      <c r="K7" s="1091"/>
      <c r="L7" s="1093"/>
      <c r="M7" s="1096"/>
    </row>
    <row r="8" spans="2:13" s="629" customFormat="1" ht="13.8">
      <c r="B8" s="630"/>
      <c r="C8" s="631"/>
      <c r="D8" s="631"/>
      <c r="E8" s="631"/>
      <c r="F8" s="631"/>
      <c r="G8" s="634" t="s">
        <v>476</v>
      </c>
      <c r="H8" s="635" t="s">
        <v>477</v>
      </c>
      <c r="I8" s="635" t="s">
        <v>478</v>
      </c>
      <c r="J8" s="635" t="s">
        <v>479</v>
      </c>
      <c r="K8" s="636" t="s">
        <v>480</v>
      </c>
      <c r="L8" s="637" t="s">
        <v>481</v>
      </c>
      <c r="M8" s="638" t="s">
        <v>482</v>
      </c>
    </row>
    <row r="9" spans="2:13" s="629" customFormat="1" ht="18" customHeight="1">
      <c r="B9" s="569" t="s">
        <v>476</v>
      </c>
      <c r="C9" s="639" t="s">
        <v>723</v>
      </c>
      <c r="D9" s="640"/>
      <c r="E9" s="640"/>
      <c r="F9" s="641"/>
      <c r="G9" s="642"/>
      <c r="H9" s="643"/>
      <c r="I9" s="644"/>
      <c r="J9" s="644"/>
      <c r="K9" s="644"/>
      <c r="L9" s="644"/>
      <c r="M9" s="645"/>
    </row>
    <row r="10" spans="2:13" s="629" customFormat="1" ht="18" customHeight="1">
      <c r="B10" s="569" t="s">
        <v>477</v>
      </c>
      <c r="C10" s="646"/>
      <c r="D10" s="631" t="s">
        <v>724</v>
      </c>
      <c r="E10" s="631"/>
      <c r="F10" s="647"/>
      <c r="G10" s="648"/>
      <c r="H10" s="649"/>
      <c r="I10" s="650"/>
      <c r="J10" s="650"/>
      <c r="K10" s="650"/>
      <c r="L10" s="650"/>
      <c r="M10" s="651"/>
    </row>
    <row r="11" spans="2:13" s="629" customFormat="1" ht="18" customHeight="1">
      <c r="B11" s="569" t="s">
        <v>478</v>
      </c>
      <c r="C11" s="646"/>
      <c r="D11" s="631" t="s">
        <v>725</v>
      </c>
      <c r="E11" s="631"/>
      <c r="F11" s="647"/>
      <c r="G11" s="648"/>
      <c r="H11" s="649"/>
      <c r="I11" s="650"/>
      <c r="J11" s="650"/>
      <c r="K11" s="650"/>
      <c r="L11" s="650"/>
      <c r="M11" s="651"/>
    </row>
    <row r="12" spans="2:13" s="629" customFormat="1" ht="18" customHeight="1">
      <c r="B12" s="569" t="s">
        <v>479</v>
      </c>
      <c r="C12" s="646"/>
      <c r="D12" s="631" t="s">
        <v>726</v>
      </c>
      <c r="E12" s="631"/>
      <c r="F12" s="647"/>
      <c r="G12" s="648"/>
      <c r="H12" s="649"/>
      <c r="I12" s="650"/>
      <c r="J12" s="650"/>
      <c r="K12" s="650"/>
      <c r="L12" s="650"/>
      <c r="M12" s="651"/>
    </row>
    <row r="13" spans="2:13" s="629" customFormat="1" ht="18" customHeight="1">
      <c r="B13" s="569" t="s">
        <v>480</v>
      </c>
      <c r="C13" s="646"/>
      <c r="D13" s="631" t="s">
        <v>727</v>
      </c>
      <c r="E13" s="631"/>
      <c r="F13" s="647"/>
      <c r="G13" s="648"/>
      <c r="H13" s="649"/>
      <c r="I13" s="650"/>
      <c r="J13" s="650"/>
      <c r="K13" s="650"/>
      <c r="L13" s="650"/>
      <c r="M13" s="651"/>
    </row>
    <row r="14" spans="2:13" s="629" customFormat="1" ht="18" customHeight="1">
      <c r="B14" s="610" t="s">
        <v>481</v>
      </c>
      <c r="C14" s="646"/>
      <c r="D14" s="631" t="s">
        <v>728</v>
      </c>
      <c r="E14" s="631"/>
      <c r="F14" s="647"/>
      <c r="G14" s="652"/>
      <c r="H14" s="653"/>
      <c r="I14" s="654"/>
      <c r="J14" s="654"/>
      <c r="K14" s="654"/>
      <c r="L14" s="654"/>
      <c r="M14" s="655"/>
    </row>
    <row r="15" spans="2:13" s="629" customFormat="1" ht="18" customHeight="1">
      <c r="B15" s="569" t="s">
        <v>482</v>
      </c>
      <c r="C15" s="656" t="s">
        <v>729</v>
      </c>
      <c r="D15" s="640"/>
      <c r="E15" s="640"/>
      <c r="F15" s="641"/>
      <c r="G15" s="657"/>
      <c r="H15" s="658"/>
      <c r="I15" s="644"/>
      <c r="J15" s="644"/>
      <c r="K15" s="644"/>
      <c r="L15" s="659"/>
      <c r="M15" s="660"/>
    </row>
    <row r="16" spans="2:13" s="629" customFormat="1" ht="18" customHeight="1">
      <c r="B16" s="569" t="s">
        <v>496</v>
      </c>
      <c r="C16" s="661" t="s">
        <v>730</v>
      </c>
      <c r="D16" s="662"/>
      <c r="E16" s="662"/>
      <c r="F16" s="663"/>
      <c r="G16" s="664"/>
      <c r="H16" s="665"/>
      <c r="I16" s="666"/>
      <c r="J16" s="666"/>
      <c r="K16" s="654"/>
      <c r="L16" s="667"/>
      <c r="M16" s="668"/>
    </row>
    <row r="17" spans="2:13" s="629" customFormat="1" ht="18" customHeight="1">
      <c r="B17" s="669" t="s">
        <v>498</v>
      </c>
      <c r="C17" s="670" t="s">
        <v>731</v>
      </c>
      <c r="D17" s="671"/>
      <c r="E17" s="671"/>
      <c r="F17" s="672"/>
      <c r="G17" s="673"/>
      <c r="H17" s="674"/>
      <c r="I17" s="644"/>
      <c r="J17" s="644"/>
      <c r="K17" s="675"/>
      <c r="L17" s="676"/>
      <c r="M17" s="677"/>
    </row>
    <row r="18" spans="2:13" s="629" customFormat="1" ht="18" customHeight="1">
      <c r="B18" s="569">
        <v>100</v>
      </c>
      <c r="C18" s="670" t="s">
        <v>549</v>
      </c>
      <c r="D18" s="671"/>
      <c r="E18" s="671"/>
      <c r="F18" s="672"/>
      <c r="G18" s="678"/>
      <c r="H18" s="679"/>
      <c r="I18" s="679"/>
      <c r="J18" s="679"/>
      <c r="K18" s="679"/>
      <c r="L18" s="680"/>
      <c r="M18" s="681"/>
    </row>
    <row r="19" spans="2:13" s="629" customFormat="1" ht="18" customHeight="1">
      <c r="B19" s="569">
        <v>110</v>
      </c>
      <c r="C19" s="682" t="s">
        <v>550</v>
      </c>
      <c r="D19" s="683"/>
      <c r="E19" s="684"/>
      <c r="F19" s="685"/>
      <c r="G19" s="678"/>
      <c r="H19" s="679"/>
      <c r="I19" s="679"/>
      <c r="J19" s="679"/>
      <c r="K19" s="679"/>
      <c r="L19" s="680"/>
      <c r="M19" s="681"/>
    </row>
    <row r="20" spans="2:13" s="629" customFormat="1" ht="18" customHeight="1">
      <c r="B20" s="569">
        <v>120</v>
      </c>
      <c r="C20" s="682" t="s">
        <v>551</v>
      </c>
      <c r="D20" s="683"/>
      <c r="E20" s="684"/>
      <c r="F20" s="685"/>
      <c r="G20" s="678"/>
      <c r="H20" s="679"/>
      <c r="I20" s="679"/>
      <c r="J20" s="679"/>
      <c r="K20" s="679"/>
      <c r="L20" s="680"/>
      <c r="M20" s="681"/>
    </row>
    <row r="21" spans="2:13" s="629" customFormat="1" ht="18" customHeight="1">
      <c r="B21" s="569">
        <v>130</v>
      </c>
      <c r="C21" s="682" t="s">
        <v>552</v>
      </c>
      <c r="D21" s="683"/>
      <c r="E21" s="684"/>
      <c r="F21" s="685"/>
      <c r="G21" s="678"/>
      <c r="H21" s="679"/>
      <c r="I21" s="679"/>
      <c r="J21" s="679"/>
      <c r="K21" s="679"/>
      <c r="L21" s="680"/>
      <c r="M21" s="681"/>
    </row>
    <row r="22" spans="2:13" s="629" customFormat="1" ht="18" customHeight="1">
      <c r="B22" s="610">
        <v>135</v>
      </c>
      <c r="C22" s="682" t="s">
        <v>553</v>
      </c>
      <c r="D22" s="683"/>
      <c r="E22" s="684"/>
      <c r="F22" s="685"/>
      <c r="G22" s="686"/>
      <c r="H22" s="687"/>
      <c r="I22" s="687"/>
      <c r="J22" s="687"/>
      <c r="K22" s="687"/>
      <c r="L22" s="688"/>
      <c r="M22" s="689"/>
    </row>
    <row r="23" spans="2:13" s="629" customFormat="1" ht="18" customHeight="1" thickBot="1">
      <c r="B23" s="611">
        <v>140</v>
      </c>
      <c r="C23" s="690" t="s">
        <v>554</v>
      </c>
      <c r="D23" s="691"/>
      <c r="E23" s="691"/>
      <c r="F23" s="692"/>
      <c r="G23" s="693"/>
      <c r="H23" s="694"/>
      <c r="I23" s="694"/>
      <c r="J23" s="694"/>
      <c r="K23" s="694"/>
      <c r="L23" s="695"/>
      <c r="M23" s="696"/>
    </row>
    <row r="24" spans="2:13" ht="16.2">
      <c r="B24" s="623"/>
      <c r="C24" s="623"/>
      <c r="D24" s="623"/>
      <c r="E24" s="623"/>
      <c r="F24" s="623"/>
      <c r="G24" s="558"/>
      <c r="H24" s="558"/>
      <c r="I24" s="558"/>
      <c r="J24" s="558"/>
      <c r="K24" s="558"/>
      <c r="L24" s="556"/>
      <c r="M24" s="556"/>
    </row>
    <row r="25" spans="2:13" ht="16.2">
      <c r="B25" s="556"/>
      <c r="C25" s="556"/>
      <c r="D25" s="556"/>
      <c r="E25" s="556"/>
      <c r="F25" s="556"/>
      <c r="G25" s="558"/>
      <c r="H25" s="558"/>
      <c r="I25" s="558"/>
      <c r="J25" s="558"/>
      <c r="K25" s="558"/>
      <c r="L25" s="556"/>
      <c r="M25" s="556"/>
    </row>
    <row r="26" spans="2:13" ht="16.2">
      <c r="B26" s="556"/>
      <c r="C26" s="556"/>
      <c r="D26" s="556"/>
      <c r="E26" s="623"/>
      <c r="F26" s="623"/>
      <c r="G26" s="697"/>
      <c r="H26" s="697"/>
      <c r="I26" s="697"/>
      <c r="J26" s="697"/>
      <c r="K26" s="697"/>
      <c r="L26" s="556"/>
      <c r="M26" s="556"/>
    </row>
    <row r="27" spans="2:13">
      <c r="E27" s="622"/>
      <c r="F27" s="622"/>
      <c r="G27" s="622"/>
      <c r="H27" s="622"/>
      <c r="I27" s="622"/>
      <c r="J27" s="622"/>
    </row>
    <row r="28" spans="2:13">
      <c r="E28" s="622"/>
      <c r="F28" s="622"/>
      <c r="G28" s="622"/>
      <c r="H28" s="622"/>
      <c r="I28" s="622"/>
      <c r="J28" s="622"/>
    </row>
    <row r="29" spans="2:13">
      <c r="E29" s="622"/>
      <c r="F29" s="622"/>
      <c r="G29" s="622"/>
      <c r="H29" s="622"/>
      <c r="I29" s="622"/>
      <c r="J29" s="622"/>
    </row>
  </sheetData>
  <mergeCells count="8">
    <mergeCell ref="B2:M2"/>
    <mergeCell ref="G4:H4"/>
    <mergeCell ref="I4:J6"/>
    <mergeCell ref="K4:K7"/>
    <mergeCell ref="L4:L7"/>
    <mergeCell ref="M4:M7"/>
    <mergeCell ref="G5:G7"/>
    <mergeCell ref="H5:H7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65" orientation="landscape" r:id="rId1"/>
  <headerFooter scaleWithDoc="0" alignWithMargins="0">
    <oddHeader>&amp;CEN
ANNEX 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BE21"/>
  <sheetViews>
    <sheetView zoomScale="60" zoomScaleNormal="60" workbookViewId="0">
      <selection activeCell="W10" sqref="W10"/>
    </sheetView>
  </sheetViews>
  <sheetFormatPr defaultColWidth="8" defaultRowHeight="16.2"/>
  <cols>
    <col min="1" max="1" width="2.08984375" style="698" customWidth="1"/>
    <col min="2" max="2" width="9" style="698" customWidth="1"/>
    <col min="3" max="3" width="17.453125" style="699" customWidth="1"/>
    <col min="4" max="4" width="30" style="699" customWidth="1"/>
    <col min="5" max="5" width="25.90625" style="699" customWidth="1"/>
    <col min="6" max="6" width="19.36328125" style="699" customWidth="1"/>
    <col min="7" max="7" width="25.90625" style="699" customWidth="1"/>
    <col min="8" max="8" width="23.08984375" style="699" customWidth="1"/>
    <col min="9" max="9" width="21" style="699" customWidth="1"/>
    <col min="10" max="10" width="19.08984375" style="699" customWidth="1"/>
    <col min="11" max="11" width="25.26953125" style="699" customWidth="1"/>
    <col min="12" max="12" width="22.36328125" style="699" customWidth="1"/>
    <col min="13" max="13" width="18.36328125" style="699" customWidth="1"/>
    <col min="14" max="14" width="38.26953125" style="699" customWidth="1"/>
    <col min="15" max="15" width="24" style="699" customWidth="1"/>
    <col min="16" max="16" width="23.453125" style="699" customWidth="1"/>
    <col min="17" max="17" width="26.08984375" style="699" customWidth="1"/>
    <col min="18" max="18" width="24.26953125" style="699" customWidth="1"/>
    <col min="19" max="20" width="28" style="699" customWidth="1"/>
    <col min="21" max="16384" width="8" style="699"/>
  </cols>
  <sheetData>
    <row r="1" spans="1:23" ht="14.25" customHeight="1" thickBot="1">
      <c r="A1" s="700"/>
      <c r="B1" s="700"/>
    </row>
    <row r="2" spans="1:23" s="701" customFormat="1" ht="36.75" customHeight="1" thickBot="1">
      <c r="B2" s="702"/>
      <c r="C2" s="703"/>
      <c r="D2" s="703"/>
      <c r="E2" s="703" t="s">
        <v>732</v>
      </c>
      <c r="F2" s="703"/>
      <c r="G2" s="703"/>
      <c r="H2" s="703"/>
      <c r="I2" s="703"/>
      <c r="J2" s="703"/>
      <c r="K2" s="703"/>
      <c r="L2" s="703"/>
      <c r="M2" s="704"/>
      <c r="N2" s="705" t="s">
        <v>732</v>
      </c>
      <c r="O2" s="703"/>
      <c r="P2" s="703"/>
      <c r="Q2" s="703"/>
      <c r="R2" s="703"/>
      <c r="S2" s="703"/>
      <c r="T2" s="704"/>
    </row>
    <row r="3" spans="1:23" ht="14.25" customHeight="1" thickBot="1">
      <c r="C3" s="706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8"/>
    </row>
    <row r="4" spans="1:23" ht="84.75" customHeight="1">
      <c r="A4" s="1115"/>
      <c r="B4" s="1116"/>
      <c r="C4" s="1117"/>
      <c r="D4" s="1118"/>
      <c r="E4" s="1112" t="s">
        <v>733</v>
      </c>
      <c r="F4" s="1125"/>
      <c r="G4" s="1112" t="s">
        <v>734</v>
      </c>
      <c r="H4" s="1125"/>
      <c r="I4" s="1112" t="s">
        <v>735</v>
      </c>
      <c r="J4" s="1125"/>
      <c r="K4" s="1112" t="s">
        <v>736</v>
      </c>
      <c r="L4" s="1113"/>
      <c r="M4" s="1113"/>
      <c r="N4" s="1114" t="s">
        <v>469</v>
      </c>
      <c r="O4" s="1110" t="s">
        <v>470</v>
      </c>
      <c r="P4" s="1103" t="s">
        <v>737</v>
      </c>
      <c r="Q4" s="1110" t="s">
        <v>738</v>
      </c>
      <c r="R4" s="1110" t="s">
        <v>739</v>
      </c>
      <c r="S4" s="1103" t="s">
        <v>740</v>
      </c>
      <c r="T4" s="1105" t="s">
        <v>741</v>
      </c>
    </row>
    <row r="5" spans="1:23" ht="127.5" customHeight="1">
      <c r="A5" s="1115"/>
      <c r="B5" s="1119"/>
      <c r="C5" s="1120"/>
      <c r="D5" s="1121"/>
      <c r="E5" s="709" t="s">
        <v>742</v>
      </c>
      <c r="F5" s="709" t="s">
        <v>743</v>
      </c>
      <c r="G5" s="709" t="s">
        <v>744</v>
      </c>
      <c r="H5" s="709" t="s">
        <v>745</v>
      </c>
      <c r="I5" s="709" t="s">
        <v>746</v>
      </c>
      <c r="J5" s="709" t="s">
        <v>747</v>
      </c>
      <c r="K5" s="710" t="s">
        <v>748</v>
      </c>
      <c r="L5" s="709" t="s">
        <v>746</v>
      </c>
      <c r="M5" s="711" t="s">
        <v>747</v>
      </c>
      <c r="N5" s="1104"/>
      <c r="O5" s="1111"/>
      <c r="P5" s="1104"/>
      <c r="Q5" s="1111"/>
      <c r="R5" s="1111"/>
      <c r="S5" s="1104"/>
      <c r="T5" s="1106"/>
    </row>
    <row r="6" spans="1:23" ht="81.75" customHeight="1">
      <c r="A6" s="1115"/>
      <c r="B6" s="1122"/>
      <c r="C6" s="1123"/>
      <c r="D6" s="1124"/>
      <c r="E6" s="712" t="s">
        <v>478</v>
      </c>
      <c r="F6" s="712" t="s">
        <v>479</v>
      </c>
      <c r="G6" s="712" t="s">
        <v>480</v>
      </c>
      <c r="H6" s="712" t="s">
        <v>481</v>
      </c>
      <c r="I6" s="712" t="s">
        <v>482</v>
      </c>
      <c r="J6" s="712" t="s">
        <v>496</v>
      </c>
      <c r="K6" s="713" t="s">
        <v>498</v>
      </c>
      <c r="L6" s="712" t="s">
        <v>500</v>
      </c>
      <c r="M6" s="712" t="s">
        <v>502</v>
      </c>
      <c r="N6" s="713" t="s">
        <v>504</v>
      </c>
      <c r="O6" s="714">
        <v>130</v>
      </c>
      <c r="P6" s="712" t="s">
        <v>508</v>
      </c>
      <c r="Q6" s="712" t="s">
        <v>510</v>
      </c>
      <c r="R6" s="712" t="s">
        <v>512</v>
      </c>
      <c r="S6" s="712" t="s">
        <v>514</v>
      </c>
      <c r="T6" s="715" t="s">
        <v>516</v>
      </c>
      <c r="U6" s="716"/>
      <c r="V6" s="716"/>
      <c r="W6" s="716"/>
    </row>
    <row r="7" spans="1:23" ht="35.1" customHeight="1">
      <c r="A7" s="717"/>
      <c r="B7" s="718" t="s">
        <v>476</v>
      </c>
      <c r="C7" s="1100" t="s">
        <v>749</v>
      </c>
      <c r="D7" s="1100"/>
      <c r="E7" s="719"/>
      <c r="F7" s="719"/>
      <c r="G7" s="719"/>
      <c r="H7" s="719"/>
      <c r="I7" s="719"/>
      <c r="J7" s="719"/>
      <c r="K7" s="719"/>
      <c r="L7" s="719"/>
      <c r="M7" s="719"/>
      <c r="N7" s="719"/>
      <c r="O7" s="720" t="s">
        <v>665</v>
      </c>
      <c r="P7" s="719"/>
      <c r="Q7" s="719"/>
      <c r="R7" s="719"/>
      <c r="S7" s="719"/>
      <c r="T7" s="721"/>
    </row>
    <row r="8" spans="1:23" ht="35.1" customHeight="1">
      <c r="A8" s="722"/>
      <c r="B8" s="723"/>
      <c r="C8" s="1107" t="s">
        <v>750</v>
      </c>
      <c r="D8" s="1107"/>
      <c r="E8" s="1107"/>
      <c r="F8" s="1107"/>
      <c r="G8" s="1107"/>
      <c r="H8" s="1107"/>
      <c r="I8" s="1107"/>
      <c r="J8" s="1107"/>
      <c r="K8" s="1107"/>
      <c r="L8" s="1107"/>
      <c r="M8" s="1107"/>
      <c r="N8" s="1107"/>
      <c r="O8" s="1107"/>
      <c r="P8" s="1107"/>
      <c r="Q8" s="1107"/>
      <c r="R8" s="1107"/>
      <c r="S8" s="1107"/>
      <c r="T8" s="1108"/>
    </row>
    <row r="9" spans="1:23" ht="39" customHeight="1">
      <c r="A9" s="717"/>
      <c r="B9" s="718" t="s">
        <v>477</v>
      </c>
      <c r="C9" s="1109" t="s">
        <v>751</v>
      </c>
      <c r="D9" s="1109"/>
      <c r="E9" s="724"/>
      <c r="F9" s="724"/>
      <c r="G9" s="724"/>
      <c r="H9" s="724"/>
      <c r="I9" s="725"/>
      <c r="J9" s="725"/>
      <c r="K9" s="725"/>
      <c r="L9" s="725"/>
      <c r="M9" s="725"/>
      <c r="N9" s="725"/>
      <c r="O9" s="725"/>
      <c r="P9" s="726"/>
      <c r="Q9" s="726"/>
      <c r="R9" s="726"/>
      <c r="S9" s="726"/>
      <c r="T9" s="727"/>
      <c r="U9" s="728"/>
      <c r="V9" s="728"/>
    </row>
    <row r="10" spans="1:23" ht="35.1" customHeight="1">
      <c r="A10" s="717"/>
      <c r="B10" s="718" t="s">
        <v>478</v>
      </c>
      <c r="C10" s="1102" t="s">
        <v>752</v>
      </c>
      <c r="D10" s="1102"/>
      <c r="E10" s="729"/>
      <c r="F10" s="729"/>
      <c r="G10" s="729"/>
      <c r="H10" s="729"/>
      <c r="I10" s="730"/>
      <c r="J10" s="730"/>
      <c r="K10" s="730"/>
      <c r="L10" s="730"/>
      <c r="M10" s="730"/>
      <c r="N10" s="730"/>
      <c r="O10" s="730"/>
      <c r="P10" s="731"/>
      <c r="Q10" s="731"/>
      <c r="R10" s="731"/>
      <c r="S10" s="731"/>
      <c r="T10" s="732"/>
      <c r="U10" s="728"/>
      <c r="V10" s="728"/>
    </row>
    <row r="11" spans="1:23" ht="35.1" customHeight="1">
      <c r="A11" s="717"/>
      <c r="B11" s="718" t="s">
        <v>479</v>
      </c>
      <c r="C11" s="1102" t="s">
        <v>753</v>
      </c>
      <c r="D11" s="1102"/>
      <c r="E11" s="729"/>
      <c r="F11" s="729"/>
      <c r="G11" s="729"/>
      <c r="H11" s="729"/>
      <c r="I11" s="730"/>
      <c r="J11" s="730"/>
      <c r="K11" s="730"/>
      <c r="L11" s="730"/>
      <c r="M11" s="730"/>
      <c r="N11" s="730"/>
      <c r="O11" s="730"/>
      <c r="P11" s="731"/>
      <c r="Q11" s="731"/>
      <c r="R11" s="731"/>
      <c r="S11" s="731"/>
      <c r="T11" s="732"/>
      <c r="U11" s="728"/>
      <c r="V11" s="728"/>
    </row>
    <row r="12" spans="1:23" ht="39" customHeight="1">
      <c r="A12" s="717"/>
      <c r="B12" s="718" t="s">
        <v>480</v>
      </c>
      <c r="C12" s="1100" t="s">
        <v>754</v>
      </c>
      <c r="D12" s="1100"/>
      <c r="E12" s="729"/>
      <c r="F12" s="729"/>
      <c r="G12" s="729"/>
      <c r="H12" s="729"/>
      <c r="I12" s="730"/>
      <c r="J12" s="730"/>
      <c r="K12" s="730"/>
      <c r="L12" s="730"/>
      <c r="M12" s="730"/>
      <c r="N12" s="730"/>
      <c r="O12" s="730"/>
      <c r="P12" s="731"/>
      <c r="Q12" s="731"/>
      <c r="R12" s="731"/>
      <c r="S12" s="731"/>
      <c r="T12" s="732"/>
      <c r="U12" s="728"/>
      <c r="V12" s="728"/>
    </row>
    <row r="13" spans="1:23" ht="35.1" customHeight="1">
      <c r="A13" s="717"/>
      <c r="B13" s="718" t="s">
        <v>481</v>
      </c>
      <c r="C13" s="1102" t="s">
        <v>755</v>
      </c>
      <c r="D13" s="1102"/>
      <c r="E13" s="729"/>
      <c r="F13" s="729"/>
      <c r="G13" s="729"/>
      <c r="H13" s="729"/>
      <c r="I13" s="730"/>
      <c r="J13" s="730"/>
      <c r="K13" s="730"/>
      <c r="L13" s="730"/>
      <c r="M13" s="730"/>
      <c r="N13" s="730"/>
      <c r="O13" s="730"/>
      <c r="P13" s="733"/>
      <c r="Q13" s="733"/>
      <c r="R13" s="733"/>
      <c r="S13" s="733"/>
      <c r="T13" s="734"/>
    </row>
    <row r="14" spans="1:23" ht="35.1" customHeight="1">
      <c r="A14" s="717"/>
      <c r="B14" s="718" t="s">
        <v>482</v>
      </c>
      <c r="C14" s="1102" t="s">
        <v>756</v>
      </c>
      <c r="D14" s="1102"/>
      <c r="E14" s="735"/>
      <c r="F14" s="729"/>
      <c r="G14" s="729"/>
      <c r="H14" s="729"/>
      <c r="I14" s="730"/>
      <c r="J14" s="730"/>
      <c r="K14" s="730"/>
      <c r="L14" s="730"/>
      <c r="M14" s="730"/>
      <c r="N14" s="730"/>
      <c r="O14" s="730"/>
      <c r="P14" s="733"/>
      <c r="Q14" s="733"/>
      <c r="R14" s="733"/>
      <c r="S14" s="733"/>
      <c r="T14" s="734"/>
    </row>
    <row r="15" spans="1:23" ht="35.1" customHeight="1">
      <c r="A15" s="717"/>
      <c r="B15" s="718" t="s">
        <v>496</v>
      </c>
      <c r="C15" s="1100" t="s">
        <v>757</v>
      </c>
      <c r="D15" s="1100"/>
      <c r="E15" s="729"/>
      <c r="F15" s="729"/>
      <c r="G15" s="729"/>
      <c r="H15" s="729"/>
      <c r="I15" s="730"/>
      <c r="J15" s="730"/>
      <c r="K15" s="730"/>
      <c r="L15" s="730"/>
      <c r="M15" s="730"/>
      <c r="N15" s="730"/>
      <c r="O15" s="730"/>
      <c r="P15" s="733"/>
      <c r="Q15" s="733"/>
      <c r="R15" s="733"/>
      <c r="S15" s="733"/>
      <c r="T15" s="734"/>
    </row>
    <row r="16" spans="1:23" ht="35.1" customHeight="1">
      <c r="A16" s="717"/>
      <c r="B16" s="718" t="s">
        <v>498</v>
      </c>
      <c r="C16" s="1100" t="s">
        <v>274</v>
      </c>
      <c r="D16" s="1100"/>
      <c r="E16" s="729"/>
      <c r="F16" s="729"/>
      <c r="G16" s="729"/>
      <c r="H16" s="729"/>
      <c r="I16" s="730"/>
      <c r="J16" s="730"/>
      <c r="K16" s="730"/>
      <c r="L16" s="730"/>
      <c r="M16" s="730"/>
      <c r="N16" s="730"/>
      <c r="O16" s="730"/>
      <c r="P16" s="733"/>
      <c r="Q16" s="733"/>
      <c r="R16" s="733"/>
      <c r="S16" s="733"/>
      <c r="T16" s="734"/>
    </row>
    <row r="17" spans="1:57" ht="43.5" customHeight="1">
      <c r="A17" s="717"/>
      <c r="B17" s="718" t="s">
        <v>500</v>
      </c>
      <c r="C17" s="1100" t="s">
        <v>758</v>
      </c>
      <c r="D17" s="1100"/>
      <c r="E17" s="729"/>
      <c r="F17" s="729"/>
      <c r="G17" s="729"/>
      <c r="H17" s="729"/>
      <c r="I17" s="730"/>
      <c r="J17" s="730"/>
      <c r="K17" s="730"/>
      <c r="L17" s="730"/>
      <c r="M17" s="730"/>
      <c r="N17" s="730"/>
      <c r="O17" s="730"/>
      <c r="P17" s="733"/>
      <c r="Q17" s="733"/>
      <c r="R17" s="733"/>
      <c r="S17" s="733"/>
      <c r="T17" s="734"/>
    </row>
    <row r="18" spans="1:57" ht="35.1" customHeight="1" thickBot="1">
      <c r="A18" s="717"/>
      <c r="B18" s="736" t="s">
        <v>502</v>
      </c>
      <c r="C18" s="1101" t="s">
        <v>759</v>
      </c>
      <c r="D18" s="1101"/>
      <c r="E18" s="737"/>
      <c r="F18" s="737"/>
      <c r="G18" s="737"/>
      <c r="H18" s="737"/>
      <c r="I18" s="738"/>
      <c r="J18" s="738"/>
      <c r="K18" s="738"/>
      <c r="L18" s="738"/>
      <c r="M18" s="738"/>
      <c r="N18" s="738"/>
      <c r="O18" s="738"/>
      <c r="P18" s="739"/>
      <c r="Q18" s="739"/>
      <c r="R18" s="739"/>
      <c r="S18" s="739"/>
      <c r="T18" s="740"/>
    </row>
    <row r="19" spans="1:57" ht="20.25" customHeight="1">
      <c r="D19" s="741"/>
      <c r="E19" s="742"/>
      <c r="F19" s="743"/>
      <c r="G19" s="743"/>
      <c r="H19" s="743"/>
      <c r="I19" s="743"/>
      <c r="J19" s="743"/>
      <c r="K19" s="743"/>
      <c r="L19" s="743"/>
      <c r="M19" s="743"/>
      <c r="N19" s="743"/>
      <c r="O19" s="743"/>
    </row>
    <row r="20" spans="1:57">
      <c r="G20" s="744"/>
      <c r="H20" s="744"/>
      <c r="I20" s="744"/>
      <c r="J20" s="744"/>
      <c r="K20" s="744"/>
      <c r="L20" s="744"/>
      <c r="M20" s="744"/>
      <c r="N20" s="744"/>
      <c r="O20" s="744"/>
      <c r="P20" s="744"/>
      <c r="Q20" s="744"/>
      <c r="R20" s="744"/>
      <c r="S20" s="744"/>
      <c r="T20" s="744"/>
      <c r="U20" s="744"/>
      <c r="V20" s="744"/>
      <c r="W20" s="744"/>
      <c r="X20" s="744"/>
      <c r="Y20" s="744"/>
      <c r="Z20" s="744"/>
      <c r="AA20" s="744"/>
      <c r="AB20" s="744"/>
      <c r="AC20" s="744"/>
      <c r="AD20" s="744"/>
      <c r="AE20" s="744"/>
      <c r="AF20" s="744"/>
      <c r="AG20" s="744"/>
      <c r="AH20" s="744"/>
      <c r="AI20" s="744"/>
      <c r="AJ20" s="744"/>
      <c r="AK20" s="744"/>
      <c r="AL20" s="744"/>
      <c r="AM20" s="744"/>
      <c r="AN20" s="744"/>
      <c r="AO20" s="744"/>
      <c r="AP20" s="744"/>
      <c r="AQ20" s="744"/>
      <c r="AR20" s="744"/>
      <c r="AS20" s="744"/>
      <c r="AT20" s="744"/>
      <c r="AU20" s="744"/>
      <c r="AV20" s="744"/>
      <c r="AW20" s="744"/>
      <c r="AX20" s="744"/>
      <c r="AY20" s="744"/>
      <c r="AZ20" s="744"/>
      <c r="BA20" s="744"/>
      <c r="BB20" s="744"/>
      <c r="BC20" s="744"/>
      <c r="BD20" s="744"/>
      <c r="BE20" s="744"/>
    </row>
    <row r="21" spans="1:57">
      <c r="G21" s="744"/>
      <c r="H21" s="744"/>
      <c r="I21" s="744"/>
      <c r="J21" s="744"/>
      <c r="K21" s="744"/>
      <c r="L21" s="744"/>
      <c r="M21" s="744"/>
      <c r="N21" s="744"/>
      <c r="O21" s="744"/>
      <c r="P21" s="744"/>
      <c r="Q21" s="744"/>
      <c r="R21" s="744"/>
      <c r="S21" s="744"/>
      <c r="T21" s="744"/>
      <c r="U21" s="744"/>
      <c r="V21" s="744"/>
      <c r="W21" s="744"/>
      <c r="X21" s="744"/>
      <c r="Y21" s="744"/>
      <c r="Z21" s="744"/>
      <c r="AA21" s="744"/>
      <c r="AB21" s="744"/>
      <c r="AC21" s="744"/>
      <c r="AD21" s="744"/>
      <c r="AE21" s="744"/>
      <c r="AF21" s="744"/>
      <c r="AG21" s="744"/>
      <c r="AH21" s="744"/>
      <c r="AI21" s="744"/>
      <c r="AJ21" s="744"/>
      <c r="AK21" s="744"/>
      <c r="AL21" s="744"/>
      <c r="AM21" s="744"/>
      <c r="AN21" s="744"/>
      <c r="AO21" s="744"/>
      <c r="AP21" s="744"/>
      <c r="AQ21" s="744"/>
      <c r="AR21" s="744"/>
      <c r="AS21" s="744"/>
      <c r="AT21" s="744"/>
      <c r="AU21" s="744"/>
      <c r="AV21" s="744"/>
      <c r="AW21" s="744"/>
      <c r="AX21" s="744"/>
      <c r="AY21" s="744"/>
      <c r="AZ21" s="744"/>
      <c r="BA21" s="744"/>
      <c r="BB21" s="744"/>
      <c r="BC21" s="744"/>
      <c r="BD21" s="744"/>
      <c r="BE21" s="744"/>
    </row>
  </sheetData>
  <mergeCells count="25">
    <mergeCell ref="A4:A6"/>
    <mergeCell ref="B4:D6"/>
    <mergeCell ref="E4:F4"/>
    <mergeCell ref="G4:H4"/>
    <mergeCell ref="I4:J4"/>
    <mergeCell ref="C10:D10"/>
    <mergeCell ref="K4:M4"/>
    <mergeCell ref="N4:N5"/>
    <mergeCell ref="O4:O5"/>
    <mergeCell ref="P4:P5"/>
    <mergeCell ref="S4:S5"/>
    <mergeCell ref="T4:T5"/>
    <mergeCell ref="C7:D7"/>
    <mergeCell ref="C8:T8"/>
    <mergeCell ref="C9:D9"/>
    <mergeCell ref="Q4:Q5"/>
    <mergeCell ref="R4:R5"/>
    <mergeCell ref="C17:D17"/>
    <mergeCell ref="C18:D18"/>
    <mergeCell ref="C11:D11"/>
    <mergeCell ref="C12:D12"/>
    <mergeCell ref="C13:D13"/>
    <mergeCell ref="C14:D14"/>
    <mergeCell ref="C15:D15"/>
    <mergeCell ref="C16:D16"/>
  </mergeCells>
  <printOptions horizontalCentered="1"/>
  <pageMargins left="0.27559055118110237" right="0.15748031496062992" top="0.78740157480314965" bottom="0.78740157480314965" header="0.31496062992125984" footer="0.31496062992125984"/>
  <pageSetup paperSize="9" scale="47" fitToWidth="2" orientation="landscape" r:id="rId1"/>
  <headerFooter scaleWithDoc="0" alignWithMargins="0">
    <oddHeader>&amp;CEN
ANNEX I</oddHeader>
    <oddFooter>&amp;C&amp;P</oddFooter>
  </headerFooter>
  <colBreaks count="1" manualBreakCount="1">
    <brk id="13" min="1" max="1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B1:Q10"/>
  <sheetViews>
    <sheetView zoomScale="90" zoomScaleNormal="90" workbookViewId="0">
      <selection activeCell="O18" sqref="O18"/>
    </sheetView>
  </sheetViews>
  <sheetFormatPr defaultColWidth="10" defaultRowHeight="12.6"/>
  <cols>
    <col min="1" max="1" width="1.453125" style="260" customWidth="1"/>
    <col min="2" max="2" width="13.7265625" style="260" customWidth="1"/>
    <col min="3" max="3" width="34.453125" style="260" bestFit="1" customWidth="1"/>
    <col min="4" max="4" width="10.6328125" style="260" customWidth="1"/>
    <col min="5" max="5" width="11.26953125" style="260" customWidth="1"/>
    <col min="6" max="6" width="12" style="260" customWidth="1"/>
    <col min="7" max="7" width="16.08984375" style="260" customWidth="1"/>
    <col min="8" max="8" width="11.26953125" style="260" customWidth="1"/>
    <col min="9" max="9" width="15.90625" style="260" customWidth="1"/>
    <col min="10" max="10" width="11.6328125" style="260" customWidth="1"/>
    <col min="11" max="11" width="14.7265625" style="260" customWidth="1"/>
    <col min="12" max="12" width="19.26953125" style="260" customWidth="1"/>
    <col min="13" max="13" width="14.26953125" style="260" customWidth="1"/>
    <col min="14" max="14" width="10.36328125" style="260" customWidth="1"/>
    <col min="15" max="15" width="10" style="260" customWidth="1"/>
    <col min="16" max="17" width="14.453125" style="260" customWidth="1"/>
    <col min="18" max="16384" width="10" style="260"/>
  </cols>
  <sheetData>
    <row r="1" spans="2:17" ht="13.2" thickBot="1"/>
    <row r="2" spans="2:17" ht="20.399999999999999" thickBot="1">
      <c r="B2" s="745" t="s">
        <v>760</v>
      </c>
      <c r="C2" s="746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8"/>
    </row>
    <row r="3" spans="2:17" ht="13.2" thickBot="1"/>
    <row r="4" spans="2:17" ht="35.25" customHeight="1">
      <c r="B4" s="1132"/>
      <c r="C4" s="749"/>
      <c r="D4" s="1135" t="s">
        <v>761</v>
      </c>
      <c r="E4" s="1136"/>
      <c r="F4" s="1137"/>
      <c r="G4" s="1138" t="s">
        <v>762</v>
      </c>
      <c r="H4" s="1138"/>
      <c r="I4" s="1138" t="s">
        <v>734</v>
      </c>
      <c r="J4" s="1138"/>
      <c r="K4" s="1126" t="s">
        <v>763</v>
      </c>
      <c r="L4" s="1126" t="s">
        <v>764</v>
      </c>
      <c r="M4" s="1128" t="s">
        <v>765</v>
      </c>
      <c r="N4" s="1129"/>
      <c r="O4" s="1129"/>
      <c r="P4" s="1130" t="s">
        <v>766</v>
      </c>
      <c r="Q4" s="1131"/>
    </row>
    <row r="5" spans="2:17" ht="80.400000000000006">
      <c r="B5" s="1133"/>
      <c r="C5" s="750"/>
      <c r="D5" s="751"/>
      <c r="E5" s="752" t="s">
        <v>767</v>
      </c>
      <c r="F5" s="752" t="s">
        <v>768</v>
      </c>
      <c r="G5" s="752" t="s">
        <v>769</v>
      </c>
      <c r="H5" s="752" t="s">
        <v>770</v>
      </c>
      <c r="I5" s="752" t="s">
        <v>771</v>
      </c>
      <c r="J5" s="752" t="s">
        <v>772</v>
      </c>
      <c r="K5" s="1139"/>
      <c r="L5" s="1127"/>
      <c r="M5" s="753" t="s">
        <v>773</v>
      </c>
      <c r="N5" s="754" t="s">
        <v>774</v>
      </c>
      <c r="O5" s="753" t="s">
        <v>775</v>
      </c>
      <c r="P5" s="752" t="s">
        <v>776</v>
      </c>
      <c r="Q5" s="755" t="s">
        <v>777</v>
      </c>
    </row>
    <row r="6" spans="2:17" ht="42" customHeight="1">
      <c r="B6" s="1134"/>
      <c r="C6" s="756"/>
      <c r="D6" s="757" t="s">
        <v>476</v>
      </c>
      <c r="E6" s="757" t="s">
        <v>477</v>
      </c>
      <c r="F6" s="757" t="s">
        <v>478</v>
      </c>
      <c r="G6" s="757" t="s">
        <v>479</v>
      </c>
      <c r="H6" s="757" t="s">
        <v>480</v>
      </c>
      <c r="I6" s="757" t="s">
        <v>481</v>
      </c>
      <c r="J6" s="757" t="s">
        <v>482</v>
      </c>
      <c r="K6" s="757" t="s">
        <v>778</v>
      </c>
      <c r="L6" s="757" t="s">
        <v>498</v>
      </c>
      <c r="M6" s="758" t="s">
        <v>500</v>
      </c>
      <c r="N6" s="758">
        <v>110</v>
      </c>
      <c r="O6" s="758">
        <v>120</v>
      </c>
      <c r="P6" s="757">
        <v>130</v>
      </c>
      <c r="Q6" s="759">
        <v>140</v>
      </c>
    </row>
    <row r="7" spans="2:17">
      <c r="B7" s="760" t="s">
        <v>476</v>
      </c>
      <c r="C7" s="761" t="s">
        <v>779</v>
      </c>
      <c r="D7" s="762"/>
      <c r="E7" s="763"/>
      <c r="F7" s="763"/>
      <c r="G7" s="764"/>
      <c r="H7" s="764"/>
      <c r="I7" s="764"/>
      <c r="J7" s="764"/>
      <c r="K7" s="765"/>
      <c r="L7" s="766"/>
      <c r="M7" s="767"/>
      <c r="N7" s="768"/>
      <c r="O7" s="767"/>
      <c r="P7" s="765"/>
      <c r="Q7" s="769"/>
    </row>
    <row r="8" spans="2:17">
      <c r="B8" s="770" t="s">
        <v>477</v>
      </c>
      <c r="C8" s="761" t="s">
        <v>780</v>
      </c>
      <c r="D8" s="771"/>
      <c r="E8" s="772"/>
      <c r="F8" s="772"/>
      <c r="G8" s="773"/>
      <c r="H8" s="773"/>
      <c r="I8" s="773"/>
      <c r="J8" s="773"/>
      <c r="K8" s="774"/>
      <c r="L8" s="775"/>
      <c r="M8" s="776"/>
      <c r="N8" s="777"/>
      <c r="O8" s="778"/>
      <c r="P8" s="774"/>
      <c r="Q8" s="779"/>
    </row>
    <row r="9" spans="2:17">
      <c r="B9" s="770" t="s">
        <v>478</v>
      </c>
      <c r="C9" s="761" t="s">
        <v>781</v>
      </c>
      <c r="D9" s="771"/>
      <c r="E9" s="772"/>
      <c r="F9" s="772"/>
      <c r="G9" s="780"/>
      <c r="H9" s="780"/>
      <c r="I9" s="780"/>
      <c r="J9" s="780"/>
      <c r="K9" s="774"/>
      <c r="L9" s="775"/>
      <c r="M9" s="776"/>
      <c r="N9" s="778"/>
      <c r="O9" s="778"/>
      <c r="P9" s="774"/>
      <c r="Q9" s="779"/>
    </row>
    <row r="10" spans="2:17" ht="13.2" thickBot="1">
      <c r="B10" s="781" t="s">
        <v>479</v>
      </c>
      <c r="C10" s="782" t="s">
        <v>782</v>
      </c>
      <c r="D10" s="783"/>
      <c r="E10" s="784"/>
      <c r="F10" s="784"/>
      <c r="G10" s="785"/>
      <c r="H10" s="785"/>
      <c r="I10" s="785"/>
      <c r="J10" s="785"/>
      <c r="K10" s="786"/>
      <c r="L10" s="787"/>
      <c r="M10" s="788"/>
      <c r="N10" s="789"/>
      <c r="O10" s="789"/>
      <c r="P10" s="785"/>
      <c r="Q10" s="790"/>
    </row>
  </sheetData>
  <mergeCells count="8">
    <mergeCell ref="L4:L5"/>
    <mergeCell ref="M4:O4"/>
    <mergeCell ref="P4:Q4"/>
    <mergeCell ref="B4:B6"/>
    <mergeCell ref="D4:F4"/>
    <mergeCell ref="G4:H4"/>
    <mergeCell ref="I4:J4"/>
    <mergeCell ref="K4:K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Y30"/>
  <sheetViews>
    <sheetView topLeftCell="O1" zoomScale="90" zoomScaleNormal="90" workbookViewId="0">
      <selection activeCell="G24" sqref="G24"/>
    </sheetView>
  </sheetViews>
  <sheetFormatPr defaultColWidth="8" defaultRowHeight="13.8"/>
  <cols>
    <col min="1" max="1" width="8" style="40" customWidth="1"/>
    <col min="2" max="2" width="8" style="28" customWidth="1"/>
    <col min="3" max="3" width="58.26953125" style="40" customWidth="1"/>
    <col min="4" max="4" width="25" style="40" customWidth="1"/>
    <col min="5" max="5" width="24.6328125" style="40" customWidth="1"/>
    <col min="6" max="10" width="16.36328125" style="40" customWidth="1"/>
    <col min="11" max="11" width="19.7265625" style="40" customWidth="1"/>
    <col min="12" max="12" width="18" style="40" customWidth="1"/>
    <col min="13" max="13" width="18.08984375" style="40" customWidth="1"/>
    <col min="14" max="15" width="17.453125" style="40" customWidth="1"/>
    <col min="16" max="16" width="9.7265625" style="40" customWidth="1"/>
    <col min="17" max="17" width="17.08984375" style="40" customWidth="1"/>
    <col min="18" max="18" width="15.6328125" style="40" customWidth="1"/>
    <col min="19" max="19" width="16" style="40" customWidth="1"/>
    <col min="20" max="20" width="14.36328125" style="40" customWidth="1"/>
    <col min="21" max="22" width="19.90625" style="40" customWidth="1"/>
    <col min="23" max="23" width="14.36328125" style="40" customWidth="1"/>
    <col min="24" max="24" width="19.6328125" style="40" customWidth="1"/>
    <col min="25" max="25" width="21" style="40" customWidth="1"/>
    <col min="26" max="16384" width="8" style="40"/>
  </cols>
  <sheetData>
    <row r="1" spans="1:25" ht="20.399999999999999" thickBot="1">
      <c r="B1" s="791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25" ht="20.399999999999999" thickBot="1">
      <c r="B2" s="1145" t="s">
        <v>783</v>
      </c>
      <c r="C2" s="1146"/>
      <c r="D2" s="1146"/>
      <c r="E2" s="1146"/>
      <c r="F2" s="1146"/>
      <c r="G2" s="1146"/>
      <c r="H2" s="1146"/>
      <c r="I2" s="1146"/>
      <c r="J2" s="1146"/>
      <c r="K2" s="1146"/>
      <c r="L2" s="1146"/>
      <c r="M2" s="1146"/>
      <c r="N2" s="1146"/>
      <c r="O2" s="1146"/>
      <c r="P2" s="1146"/>
      <c r="Q2" s="1146"/>
      <c r="R2" s="1146"/>
      <c r="S2" s="1146"/>
      <c r="T2" s="1146"/>
      <c r="U2" s="1146"/>
      <c r="V2" s="1146"/>
      <c r="W2" s="1146"/>
      <c r="X2" s="1146"/>
      <c r="Y2" s="1147"/>
    </row>
    <row r="3" spans="1:25" ht="14.4" thickBot="1">
      <c r="A3" s="44"/>
      <c r="B3" s="792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4"/>
      <c r="N3" s="794"/>
      <c r="O3" s="794"/>
      <c r="P3" s="794"/>
      <c r="Q3" s="794"/>
      <c r="R3" s="794"/>
      <c r="S3" s="794"/>
      <c r="T3" s="794"/>
      <c r="U3" s="794"/>
      <c r="V3" s="794"/>
      <c r="W3" s="794"/>
      <c r="X3" s="794"/>
    </row>
    <row r="4" spans="1:25" ht="18" thickBot="1">
      <c r="A4" s="44"/>
      <c r="B4" s="795"/>
      <c r="C4" s="796"/>
      <c r="D4" s="797"/>
      <c r="E4" s="798" t="s">
        <v>784</v>
      </c>
      <c r="F4" s="1148"/>
      <c r="G4" s="1149"/>
      <c r="H4" s="1149"/>
      <c r="I4" s="1150"/>
      <c r="J4" s="799"/>
      <c r="K4" s="800"/>
      <c r="L4" s="800"/>
      <c r="M4" s="801"/>
      <c r="N4" s="794"/>
      <c r="O4" s="794"/>
      <c r="P4" s="794"/>
      <c r="Q4" s="794"/>
      <c r="R4" s="794"/>
      <c r="S4" s="794"/>
      <c r="T4" s="794"/>
      <c r="U4" s="794"/>
      <c r="V4" s="794"/>
      <c r="W4" s="794"/>
      <c r="X4" s="794"/>
    </row>
    <row r="5" spans="1:25" ht="16.2">
      <c r="A5" s="44"/>
      <c r="B5" s="802"/>
      <c r="C5" s="803"/>
      <c r="D5" s="797"/>
      <c r="E5" s="797"/>
      <c r="F5" s="797"/>
      <c r="G5" s="797"/>
      <c r="H5" s="797"/>
      <c r="I5" s="797"/>
      <c r="J5" s="797"/>
      <c r="K5" s="793"/>
      <c r="L5" s="793"/>
      <c r="M5" s="794"/>
      <c r="N5" s="794"/>
      <c r="O5" s="794"/>
      <c r="P5" s="794"/>
      <c r="Q5" s="794"/>
      <c r="R5" s="794"/>
      <c r="S5" s="794"/>
      <c r="T5" s="794"/>
      <c r="U5" s="794"/>
      <c r="V5" s="794"/>
      <c r="W5" s="794"/>
      <c r="X5" s="794"/>
    </row>
    <row r="6" spans="1:25" ht="25.2" thickBot="1">
      <c r="A6" s="44"/>
      <c r="B6" s="792"/>
      <c r="C6" s="793"/>
      <c r="D6" s="797"/>
      <c r="E6" s="797"/>
      <c r="F6" s="797"/>
      <c r="G6" s="804"/>
      <c r="H6" s="804"/>
      <c r="I6" s="797"/>
      <c r="J6" s="797"/>
      <c r="K6" s="793"/>
      <c r="L6" s="793"/>
      <c r="M6" s="794"/>
      <c r="N6" s="794"/>
      <c r="O6" s="794"/>
      <c r="P6" s="794"/>
      <c r="Q6" s="805"/>
      <c r="R6" s="794"/>
      <c r="S6" s="794"/>
      <c r="T6" s="794"/>
      <c r="U6" s="794"/>
      <c r="V6" s="794"/>
      <c r="W6" s="794"/>
      <c r="X6" s="794"/>
    </row>
    <row r="7" spans="1:25" ht="16.2">
      <c r="A7" s="44"/>
      <c r="B7" s="1151" t="s">
        <v>785</v>
      </c>
      <c r="C7" s="1144"/>
      <c r="D7" s="1156" t="s">
        <v>786</v>
      </c>
      <c r="E7" s="1156" t="s">
        <v>787</v>
      </c>
      <c r="F7" s="1156" t="s">
        <v>788</v>
      </c>
      <c r="G7" s="1156" t="s">
        <v>789</v>
      </c>
      <c r="H7" s="1140" t="s">
        <v>790</v>
      </c>
      <c r="I7" s="1140" t="s">
        <v>791</v>
      </c>
      <c r="J7" s="1140" t="s">
        <v>792</v>
      </c>
      <c r="K7" s="1140" t="s">
        <v>793</v>
      </c>
      <c r="L7" s="1140" t="s">
        <v>794</v>
      </c>
      <c r="M7" s="1156" t="s">
        <v>795</v>
      </c>
      <c r="N7" s="1156" t="s">
        <v>796</v>
      </c>
      <c r="O7" s="1156" t="s">
        <v>797</v>
      </c>
      <c r="P7" s="1140" t="s">
        <v>798</v>
      </c>
      <c r="Q7" s="1140" t="s">
        <v>799</v>
      </c>
      <c r="R7" s="1140" t="s">
        <v>800</v>
      </c>
      <c r="S7" s="1140" t="s">
        <v>801</v>
      </c>
      <c r="T7" s="1142" t="s">
        <v>761</v>
      </c>
      <c r="U7" s="1143"/>
      <c r="V7" s="1144"/>
      <c r="W7" s="1142" t="s">
        <v>802</v>
      </c>
      <c r="X7" s="1143"/>
      <c r="Y7" s="1158"/>
    </row>
    <row r="8" spans="1:25" ht="64.8">
      <c r="A8" s="44"/>
      <c r="B8" s="1152"/>
      <c r="C8" s="1153"/>
      <c r="D8" s="1157"/>
      <c r="E8" s="1157"/>
      <c r="F8" s="1157"/>
      <c r="G8" s="1157"/>
      <c r="H8" s="1141"/>
      <c r="I8" s="1141"/>
      <c r="J8" s="1141"/>
      <c r="K8" s="1141"/>
      <c r="L8" s="1141"/>
      <c r="M8" s="1157"/>
      <c r="N8" s="1157"/>
      <c r="O8" s="1157"/>
      <c r="P8" s="1141"/>
      <c r="Q8" s="1141"/>
      <c r="R8" s="1141"/>
      <c r="S8" s="1141"/>
      <c r="T8" s="806"/>
      <c r="U8" s="807" t="s">
        <v>803</v>
      </c>
      <c r="V8" s="807" t="s">
        <v>804</v>
      </c>
      <c r="W8" s="806"/>
      <c r="X8" s="807" t="s">
        <v>803</v>
      </c>
      <c r="Y8" s="808" t="s">
        <v>804</v>
      </c>
    </row>
    <row r="9" spans="1:25" ht="16.2">
      <c r="A9" s="44"/>
      <c r="B9" s="1154"/>
      <c r="C9" s="1155"/>
      <c r="D9" s="809" t="s">
        <v>6</v>
      </c>
      <c r="E9" s="809" t="s">
        <v>7</v>
      </c>
      <c r="F9" s="809" t="s">
        <v>8</v>
      </c>
      <c r="G9" s="809" t="s">
        <v>9</v>
      </c>
      <c r="H9" s="809" t="s">
        <v>10</v>
      </c>
      <c r="I9" s="809" t="s">
        <v>11</v>
      </c>
      <c r="J9" s="809" t="s">
        <v>12</v>
      </c>
      <c r="K9" s="809" t="s">
        <v>13</v>
      </c>
      <c r="L9" s="809" t="s">
        <v>14</v>
      </c>
      <c r="M9" s="809" t="s">
        <v>15</v>
      </c>
      <c r="N9" s="810" t="s">
        <v>16</v>
      </c>
      <c r="O9" s="810" t="s">
        <v>17</v>
      </c>
      <c r="P9" s="810" t="s">
        <v>18</v>
      </c>
      <c r="Q9" s="810" t="s">
        <v>19</v>
      </c>
      <c r="R9" s="810" t="s">
        <v>20</v>
      </c>
      <c r="S9" s="810" t="s">
        <v>21</v>
      </c>
      <c r="T9" s="810" t="s">
        <v>22</v>
      </c>
      <c r="U9" s="810" t="s">
        <v>23</v>
      </c>
      <c r="V9" s="810" t="s">
        <v>24</v>
      </c>
      <c r="W9" s="810" t="s">
        <v>25</v>
      </c>
      <c r="X9" s="810" t="s">
        <v>26</v>
      </c>
      <c r="Y9" s="810" t="s">
        <v>27</v>
      </c>
    </row>
    <row r="10" spans="1:25" ht="16.2">
      <c r="A10" s="44"/>
      <c r="B10" s="811" t="s">
        <v>6</v>
      </c>
      <c r="C10" s="812" t="s">
        <v>805</v>
      </c>
      <c r="D10" s="813"/>
      <c r="E10" s="814"/>
      <c r="F10" s="814"/>
      <c r="G10" s="814"/>
      <c r="H10" s="815"/>
      <c r="I10" s="813"/>
      <c r="J10" s="813"/>
      <c r="K10" s="813"/>
      <c r="L10" s="813"/>
      <c r="M10" s="816"/>
      <c r="N10" s="140"/>
      <c r="O10" s="817"/>
      <c r="P10" s="818"/>
      <c r="Q10" s="819" t="s">
        <v>806</v>
      </c>
      <c r="R10" s="819"/>
      <c r="S10" s="820"/>
      <c r="T10" s="821"/>
      <c r="U10" s="821"/>
      <c r="V10" s="821"/>
      <c r="W10" s="822"/>
      <c r="X10" s="822"/>
      <c r="Y10" s="823"/>
    </row>
    <row r="11" spans="1:25" ht="16.2">
      <c r="A11" s="44"/>
      <c r="B11" s="811" t="s">
        <v>7</v>
      </c>
      <c r="C11" s="812" t="s">
        <v>807</v>
      </c>
      <c r="D11" s="813"/>
      <c r="E11" s="814"/>
      <c r="F11" s="814"/>
      <c r="G11" s="814"/>
      <c r="H11" s="815"/>
      <c r="I11" s="815"/>
      <c r="J11" s="815"/>
      <c r="K11" s="815"/>
      <c r="L11" s="815"/>
      <c r="M11" s="824"/>
      <c r="N11" s="825"/>
      <c r="O11" s="826"/>
      <c r="P11" s="827"/>
      <c r="Q11" s="828" t="s">
        <v>806</v>
      </c>
      <c r="R11" s="828"/>
      <c r="S11" s="825"/>
      <c r="T11" s="821"/>
      <c r="U11" s="821"/>
      <c r="V11" s="821"/>
      <c r="W11" s="824"/>
      <c r="X11" s="824"/>
      <c r="Y11" s="829"/>
    </row>
    <row r="12" spans="1:25" ht="16.2">
      <c r="A12" s="44"/>
      <c r="B12" s="811" t="s">
        <v>8</v>
      </c>
      <c r="C12" s="812" t="s">
        <v>808</v>
      </c>
      <c r="D12" s="813"/>
      <c r="E12" s="814"/>
      <c r="F12" s="814"/>
      <c r="G12" s="814"/>
      <c r="H12" s="815"/>
      <c r="I12" s="814"/>
      <c r="J12" s="815"/>
      <c r="K12" s="815"/>
      <c r="L12" s="815"/>
      <c r="M12" s="822"/>
      <c r="N12" s="820"/>
      <c r="O12" s="817"/>
      <c r="P12" s="818"/>
      <c r="Q12" s="828" t="s">
        <v>806</v>
      </c>
      <c r="R12" s="828"/>
      <c r="S12" s="820"/>
      <c r="T12" s="821"/>
      <c r="U12" s="821"/>
      <c r="V12" s="821"/>
      <c r="W12" s="822"/>
      <c r="X12" s="822"/>
      <c r="Y12" s="823"/>
    </row>
    <row r="13" spans="1:25" ht="16.2">
      <c r="A13" s="44"/>
      <c r="B13" s="811" t="s">
        <v>9</v>
      </c>
      <c r="C13" s="812" t="s">
        <v>809</v>
      </c>
      <c r="D13" s="813"/>
      <c r="E13" s="820"/>
      <c r="F13" s="820"/>
      <c r="G13" s="820"/>
      <c r="H13" s="815"/>
      <c r="I13" s="817"/>
      <c r="J13" s="817"/>
      <c r="K13" s="817"/>
      <c r="L13" s="817"/>
      <c r="M13" s="817"/>
      <c r="N13" s="818"/>
      <c r="O13" s="822"/>
      <c r="P13" s="820"/>
      <c r="Q13" s="820"/>
      <c r="R13" s="820"/>
      <c r="S13" s="820"/>
      <c r="T13" s="822"/>
      <c r="U13" s="822"/>
      <c r="V13" s="822"/>
      <c r="W13" s="822"/>
      <c r="X13" s="822"/>
      <c r="Y13" s="823"/>
    </row>
    <row r="14" spans="1:25" ht="16.2">
      <c r="A14" s="44"/>
      <c r="B14" s="811" t="s">
        <v>10</v>
      </c>
      <c r="C14" s="830" t="s">
        <v>810</v>
      </c>
      <c r="D14" s="831"/>
      <c r="E14" s="832"/>
      <c r="F14" s="832"/>
      <c r="G14" s="832"/>
      <c r="H14" s="833"/>
      <c r="I14" s="834"/>
      <c r="J14" s="834"/>
      <c r="K14" s="834"/>
      <c r="L14" s="834"/>
      <c r="M14" s="834"/>
      <c r="N14" s="818"/>
      <c r="O14" s="822"/>
      <c r="P14" s="820"/>
      <c r="Q14" s="818"/>
      <c r="R14" s="820"/>
      <c r="S14" s="820"/>
      <c r="T14" s="822"/>
      <c r="U14" s="822"/>
      <c r="V14" s="822"/>
      <c r="W14" s="822"/>
      <c r="X14" s="822"/>
      <c r="Y14" s="823"/>
    </row>
    <row r="15" spans="1:25" ht="16.2">
      <c r="A15" s="44"/>
      <c r="B15" s="811" t="s">
        <v>11</v>
      </c>
      <c r="C15" s="830" t="s">
        <v>811</v>
      </c>
      <c r="D15" s="831"/>
      <c r="E15" s="832"/>
      <c r="F15" s="832"/>
      <c r="G15" s="832"/>
      <c r="H15" s="833"/>
      <c r="I15" s="834"/>
      <c r="J15" s="834"/>
      <c r="K15" s="834"/>
      <c r="L15" s="834"/>
      <c r="M15" s="834"/>
      <c r="N15" s="818"/>
      <c r="O15" s="822"/>
      <c r="P15" s="820"/>
      <c r="Q15" s="818"/>
      <c r="R15" s="820"/>
      <c r="S15" s="820"/>
      <c r="T15" s="822"/>
      <c r="U15" s="822"/>
      <c r="V15" s="822"/>
      <c r="W15" s="822"/>
      <c r="X15" s="822"/>
      <c r="Y15" s="823"/>
    </row>
    <row r="16" spans="1:25" ht="16.2">
      <c r="A16" s="44"/>
      <c r="B16" s="835" t="s">
        <v>12</v>
      </c>
      <c r="C16" s="830" t="s">
        <v>812</v>
      </c>
      <c r="D16" s="831"/>
      <c r="E16" s="832"/>
      <c r="F16" s="832"/>
      <c r="G16" s="832"/>
      <c r="H16" s="833"/>
      <c r="I16" s="834"/>
      <c r="J16" s="834"/>
      <c r="K16" s="834"/>
      <c r="L16" s="834"/>
      <c r="M16" s="834"/>
      <c r="N16" s="818"/>
      <c r="O16" s="822"/>
      <c r="P16" s="820"/>
      <c r="Q16" s="818"/>
      <c r="R16" s="820"/>
      <c r="S16" s="820"/>
      <c r="T16" s="822"/>
      <c r="U16" s="822"/>
      <c r="V16" s="822"/>
      <c r="W16" s="822"/>
      <c r="X16" s="822"/>
      <c r="Y16" s="823"/>
    </row>
    <row r="17" spans="1:25" ht="16.2">
      <c r="A17" s="44"/>
      <c r="B17" s="811" t="s">
        <v>13</v>
      </c>
      <c r="C17" s="812" t="s">
        <v>813</v>
      </c>
      <c r="D17" s="813"/>
      <c r="E17" s="836"/>
      <c r="F17" s="836"/>
      <c r="G17" s="836"/>
      <c r="H17" s="815"/>
      <c r="I17" s="817"/>
      <c r="J17" s="817"/>
      <c r="K17" s="817"/>
      <c r="L17" s="817"/>
      <c r="M17" s="818"/>
      <c r="N17" s="818"/>
      <c r="O17" s="818"/>
      <c r="P17" s="818"/>
      <c r="Q17" s="818"/>
      <c r="R17" s="822"/>
      <c r="S17" s="820"/>
      <c r="T17" s="822"/>
      <c r="U17" s="822"/>
      <c r="V17" s="822"/>
      <c r="W17" s="822"/>
      <c r="X17" s="822"/>
      <c r="Y17" s="823"/>
    </row>
    <row r="18" spans="1:25" ht="32.4">
      <c r="A18" s="44"/>
      <c r="B18" s="811" t="s">
        <v>14</v>
      </c>
      <c r="C18" s="812" t="s">
        <v>814</v>
      </c>
      <c r="D18" s="813"/>
      <c r="E18" s="836"/>
      <c r="F18" s="836"/>
      <c r="G18" s="836"/>
      <c r="H18" s="815"/>
      <c r="I18" s="817"/>
      <c r="J18" s="817"/>
      <c r="K18" s="817"/>
      <c r="L18" s="817"/>
      <c r="M18" s="818"/>
      <c r="N18" s="818"/>
      <c r="O18" s="818"/>
      <c r="P18" s="818"/>
      <c r="Q18" s="818"/>
      <c r="R18" s="822"/>
      <c r="S18" s="820"/>
      <c r="T18" s="822"/>
      <c r="U18" s="822"/>
      <c r="V18" s="822"/>
      <c r="W18" s="822"/>
      <c r="X18" s="822"/>
      <c r="Y18" s="823"/>
    </row>
    <row r="19" spans="1:25" ht="16.2">
      <c r="A19" s="44"/>
      <c r="B19" s="811" t="s">
        <v>15</v>
      </c>
      <c r="C19" s="812" t="s">
        <v>815</v>
      </c>
      <c r="D19" s="813"/>
      <c r="E19" s="836"/>
      <c r="F19" s="836"/>
      <c r="G19" s="836"/>
      <c r="H19" s="815"/>
      <c r="I19" s="817"/>
      <c r="J19" s="817"/>
      <c r="K19" s="817"/>
      <c r="L19" s="817"/>
      <c r="M19" s="818"/>
      <c r="N19" s="818"/>
      <c r="O19" s="818"/>
      <c r="P19" s="818"/>
      <c r="Q19" s="818"/>
      <c r="R19" s="822"/>
      <c r="S19" s="820"/>
      <c r="T19" s="822"/>
      <c r="U19" s="822"/>
      <c r="V19" s="822"/>
      <c r="W19" s="822"/>
      <c r="X19" s="822"/>
      <c r="Y19" s="823"/>
    </row>
    <row r="20" spans="1:25" ht="16.2">
      <c r="A20" s="44"/>
      <c r="B20" s="811" t="s">
        <v>16</v>
      </c>
      <c r="C20" s="837" t="s">
        <v>816</v>
      </c>
      <c r="D20" s="838"/>
      <c r="E20" s="839"/>
      <c r="F20" s="839"/>
      <c r="G20" s="839"/>
      <c r="H20" s="840"/>
      <c r="I20" s="841"/>
      <c r="J20" s="841"/>
      <c r="K20" s="841"/>
      <c r="L20" s="841"/>
      <c r="M20" s="818"/>
      <c r="N20" s="818"/>
      <c r="O20" s="818"/>
      <c r="P20" s="818"/>
      <c r="Q20" s="818"/>
      <c r="R20" s="822"/>
      <c r="S20" s="820"/>
      <c r="T20" s="822"/>
      <c r="U20" s="822"/>
      <c r="V20" s="822"/>
      <c r="W20" s="822"/>
      <c r="X20" s="822"/>
      <c r="Y20" s="823"/>
    </row>
    <row r="21" spans="1:25" ht="16.2">
      <c r="B21" s="811" t="s">
        <v>17</v>
      </c>
      <c r="C21" s="842" t="s">
        <v>817</v>
      </c>
      <c r="D21" s="831"/>
      <c r="E21" s="839"/>
      <c r="F21" s="839"/>
      <c r="G21" s="839"/>
      <c r="H21" s="840"/>
      <c r="I21" s="841"/>
      <c r="J21" s="841"/>
      <c r="K21" s="841"/>
      <c r="L21" s="841"/>
      <c r="M21" s="841"/>
      <c r="N21" s="841"/>
      <c r="O21" s="841"/>
      <c r="P21" s="841"/>
      <c r="Q21" s="841"/>
      <c r="R21" s="841"/>
      <c r="S21" s="839"/>
      <c r="T21" s="839"/>
      <c r="U21" s="841"/>
      <c r="V21" s="841"/>
      <c r="W21" s="839"/>
      <c r="X21" s="841"/>
      <c r="Y21" s="843"/>
    </row>
    <row r="22" spans="1:25" ht="16.2">
      <c r="B22" s="811" t="s">
        <v>18</v>
      </c>
      <c r="C22" s="844" t="s">
        <v>818</v>
      </c>
      <c r="D22" s="831"/>
      <c r="E22" s="839"/>
      <c r="F22" s="839"/>
      <c r="G22" s="839"/>
      <c r="H22" s="840"/>
      <c r="I22" s="841"/>
      <c r="J22" s="841"/>
      <c r="K22" s="841"/>
      <c r="L22" s="841"/>
      <c r="M22" s="841"/>
      <c r="N22" s="841"/>
      <c r="O22" s="841"/>
      <c r="P22" s="841"/>
      <c r="Q22" s="841"/>
      <c r="R22" s="841"/>
      <c r="S22" s="839"/>
      <c r="T22" s="839"/>
      <c r="U22" s="841"/>
      <c r="V22" s="841"/>
      <c r="W22" s="839"/>
      <c r="X22" s="841"/>
      <c r="Y22" s="843"/>
    </row>
    <row r="23" spans="1:25" ht="16.8" thickBot="1">
      <c r="B23" s="845" t="s">
        <v>19</v>
      </c>
      <c r="C23" s="846" t="s">
        <v>819</v>
      </c>
      <c r="D23" s="847"/>
      <c r="E23" s="848"/>
      <c r="F23" s="848"/>
      <c r="G23" s="848"/>
      <c r="H23" s="849"/>
      <c r="I23" s="850"/>
      <c r="J23" s="850"/>
      <c r="K23" s="850"/>
      <c r="L23" s="850"/>
      <c r="M23" s="850"/>
      <c r="N23" s="850"/>
      <c r="O23" s="850"/>
      <c r="P23" s="850"/>
      <c r="Q23" s="850"/>
      <c r="R23" s="850"/>
      <c r="S23" s="848"/>
      <c r="T23" s="848"/>
      <c r="U23" s="850"/>
      <c r="V23" s="850"/>
      <c r="W23" s="848"/>
      <c r="X23" s="850"/>
      <c r="Y23" s="851"/>
    </row>
    <row r="24" spans="1:25">
      <c r="B24" s="40"/>
    </row>
    <row r="25" spans="1:25">
      <c r="B25" s="40"/>
    </row>
    <row r="26" spans="1:25">
      <c r="B26" s="40"/>
    </row>
    <row r="27" spans="1:25">
      <c r="B27" s="40"/>
    </row>
    <row r="28" spans="1:25">
      <c r="B28" s="40"/>
    </row>
    <row r="29" spans="1:25">
      <c r="B29" s="40"/>
    </row>
    <row r="30" spans="1:25">
      <c r="B30" s="40"/>
    </row>
  </sheetData>
  <mergeCells count="21">
    <mergeCell ref="B2:Y2"/>
    <mergeCell ref="F4:I4"/>
    <mergeCell ref="B7:C9"/>
    <mergeCell ref="D7:D8"/>
    <mergeCell ref="E7:E8"/>
    <mergeCell ref="F7:F8"/>
    <mergeCell ref="G7:G8"/>
    <mergeCell ref="H7:H8"/>
    <mergeCell ref="I7:I8"/>
    <mergeCell ref="W7:Y7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V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topLeftCell="A40" zoomScale="85" zoomScaleNormal="85" workbookViewId="0">
      <selection activeCell="C5" sqref="C5"/>
    </sheetView>
  </sheetViews>
  <sheetFormatPr defaultColWidth="9" defaultRowHeight="13.8"/>
  <cols>
    <col min="1" max="1" width="8.90625" style="94" customWidth="1"/>
    <col min="2" max="2" width="85" style="242" customWidth="1"/>
    <col min="3" max="3" width="15" style="242" customWidth="1"/>
    <col min="4" max="16384" width="9" style="242"/>
  </cols>
  <sheetData>
    <row r="1" spans="1:3" s="240" customFormat="1" ht="18" customHeight="1">
      <c r="A1" s="868" t="s">
        <v>213</v>
      </c>
      <c r="B1" s="869"/>
      <c r="C1" s="869"/>
    </row>
    <row r="3" spans="1:3" s="91" customFormat="1" ht="18" customHeight="1">
      <c r="A3" s="870" t="s">
        <v>0</v>
      </c>
      <c r="B3" s="872" t="s">
        <v>2</v>
      </c>
      <c r="C3" s="239" t="s">
        <v>1</v>
      </c>
    </row>
    <row r="4" spans="1:3" s="91" customFormat="1" ht="18" customHeight="1">
      <c r="A4" s="871"/>
      <c r="B4" s="873"/>
      <c r="C4" s="237" t="s">
        <v>6</v>
      </c>
    </row>
    <row r="5" spans="1:3" ht="18" customHeight="1">
      <c r="A5" s="236" t="s">
        <v>6</v>
      </c>
      <c r="B5" s="241" t="s">
        <v>55</v>
      </c>
      <c r="C5" s="852">
        <v>639449.72</v>
      </c>
    </row>
    <row r="6" spans="1:3" ht="18" customHeight="1">
      <c r="A6" s="237" t="s">
        <v>7</v>
      </c>
      <c r="B6" s="19" t="s">
        <v>85</v>
      </c>
      <c r="C6" s="853">
        <v>639449.72</v>
      </c>
    </row>
    <row r="7" spans="1:3" ht="18" customHeight="1">
      <c r="A7" s="237" t="s">
        <v>8</v>
      </c>
      <c r="B7" s="33" t="s">
        <v>103</v>
      </c>
      <c r="C7" s="853">
        <v>639449.72</v>
      </c>
    </row>
    <row r="8" spans="1:3" ht="18" customHeight="1">
      <c r="A8" s="237" t="s">
        <v>9</v>
      </c>
      <c r="B8" s="246" t="s">
        <v>442</v>
      </c>
      <c r="C8" s="853">
        <v>350000</v>
      </c>
    </row>
    <row r="9" spans="1:3" ht="18" customHeight="1">
      <c r="A9" s="237" t="s">
        <v>10</v>
      </c>
      <c r="B9" s="235" t="s">
        <v>101</v>
      </c>
      <c r="C9" s="853"/>
    </row>
    <row r="10" spans="1:3" ht="18" customHeight="1">
      <c r="A10" s="237" t="s">
        <v>11</v>
      </c>
      <c r="B10" s="235" t="s">
        <v>4</v>
      </c>
      <c r="C10" s="853">
        <v>36388</v>
      </c>
    </row>
    <row r="11" spans="1:3" ht="18" customHeight="1">
      <c r="A11" s="237" t="s">
        <v>12</v>
      </c>
      <c r="B11" s="61" t="s">
        <v>251</v>
      </c>
      <c r="C11" s="853">
        <v>36388</v>
      </c>
    </row>
    <row r="12" spans="1:3" ht="18" customHeight="1">
      <c r="A12" s="237" t="s">
        <v>13</v>
      </c>
      <c r="B12" s="61" t="s">
        <v>443</v>
      </c>
      <c r="C12" s="853"/>
    </row>
    <row r="13" spans="1:3" ht="18" customHeight="1">
      <c r="A13" s="237" t="s">
        <v>14</v>
      </c>
      <c r="B13" s="45" t="s">
        <v>5</v>
      </c>
      <c r="C13" s="853"/>
    </row>
    <row r="14" spans="1:3" ht="18" customHeight="1">
      <c r="A14" s="237" t="s">
        <v>15</v>
      </c>
      <c r="B14" s="45" t="s">
        <v>102</v>
      </c>
      <c r="C14" s="853">
        <v>378325</v>
      </c>
    </row>
    <row r="15" spans="1:3" ht="18" customHeight="1">
      <c r="A15" s="237" t="s">
        <v>16</v>
      </c>
      <c r="B15" s="45" t="s">
        <v>158</v>
      </c>
      <c r="C15" s="853"/>
    </row>
    <row r="16" spans="1:3" ht="18" customHeight="1">
      <c r="A16" s="237" t="s">
        <v>17</v>
      </c>
      <c r="B16" s="45" t="s">
        <v>432</v>
      </c>
      <c r="C16" s="853"/>
    </row>
    <row r="17" spans="1:3" ht="18" customHeight="1">
      <c r="A17" s="237" t="s">
        <v>18</v>
      </c>
      <c r="B17" s="45" t="s">
        <v>465</v>
      </c>
      <c r="C17" s="853"/>
    </row>
    <row r="18" spans="1:3" ht="18" customHeight="1">
      <c r="A18" s="237" t="s">
        <v>19</v>
      </c>
      <c r="B18" s="45" t="s">
        <v>104</v>
      </c>
      <c r="C18" s="853">
        <v>-125263.28</v>
      </c>
    </row>
    <row r="19" spans="1:3" ht="18" customHeight="1">
      <c r="A19" s="237" t="s">
        <v>20</v>
      </c>
      <c r="B19" s="53" t="s">
        <v>159</v>
      </c>
      <c r="C19" s="853"/>
    </row>
    <row r="20" spans="1:3" ht="18" customHeight="1">
      <c r="A20" s="237" t="s">
        <v>21</v>
      </c>
      <c r="B20" s="82" t="s">
        <v>160</v>
      </c>
      <c r="C20" s="853"/>
    </row>
    <row r="21" spans="1:3" ht="18" customHeight="1">
      <c r="A21" s="237" t="s">
        <v>22</v>
      </c>
      <c r="B21" s="82" t="s">
        <v>161</v>
      </c>
      <c r="C21" s="853"/>
    </row>
    <row r="22" spans="1:3" ht="18" customHeight="1">
      <c r="A22" s="237" t="s">
        <v>23</v>
      </c>
      <c r="B22" s="82" t="s">
        <v>162</v>
      </c>
      <c r="C22" s="853"/>
    </row>
    <row r="23" spans="1:3" ht="18" customHeight="1">
      <c r="A23" s="237" t="s">
        <v>24</v>
      </c>
      <c r="B23" s="53" t="s">
        <v>105</v>
      </c>
      <c r="C23" s="853">
        <v>-109388</v>
      </c>
    </row>
    <row r="24" spans="1:3" ht="18" customHeight="1">
      <c r="A24" s="237" t="s">
        <v>25</v>
      </c>
      <c r="B24" s="53" t="s">
        <v>99</v>
      </c>
      <c r="C24" s="853"/>
    </row>
    <row r="25" spans="1:3" ht="18" customHeight="1">
      <c r="A25" s="237" t="s">
        <v>26</v>
      </c>
      <c r="B25" s="53" t="s">
        <v>100</v>
      </c>
      <c r="C25" s="852">
        <v>-5418</v>
      </c>
    </row>
    <row r="26" spans="1:3" ht="30" customHeight="1">
      <c r="A26" s="237" t="s">
        <v>27</v>
      </c>
      <c r="B26" s="61" t="s">
        <v>107</v>
      </c>
      <c r="C26" s="852">
        <v>-1500</v>
      </c>
    </row>
    <row r="27" spans="1:3" ht="18" customHeight="1">
      <c r="A27" s="237" t="s">
        <v>28</v>
      </c>
      <c r="B27" s="53" t="s">
        <v>259</v>
      </c>
      <c r="C27" s="852"/>
    </row>
    <row r="28" spans="1:3" ht="30" customHeight="1">
      <c r="A28" s="237" t="s">
        <v>29</v>
      </c>
      <c r="B28" s="51" t="s">
        <v>260</v>
      </c>
      <c r="C28" s="852"/>
    </row>
    <row r="29" spans="1:3" ht="30" customHeight="1">
      <c r="A29" s="237" t="s">
        <v>30</v>
      </c>
      <c r="B29" s="61" t="s">
        <v>393</v>
      </c>
      <c r="C29" s="852"/>
    </row>
    <row r="30" spans="1:3" ht="30" customHeight="1">
      <c r="A30" s="237" t="s">
        <v>31</v>
      </c>
      <c r="B30" s="61" t="s">
        <v>394</v>
      </c>
      <c r="C30" s="852"/>
    </row>
    <row r="31" spans="1:3" ht="18" customHeight="1">
      <c r="A31" s="237" t="s">
        <v>32</v>
      </c>
      <c r="B31" s="61" t="s">
        <v>252</v>
      </c>
      <c r="C31" s="852"/>
    </row>
    <row r="32" spans="1:3" ht="18" customHeight="1">
      <c r="A32" s="237" t="s">
        <v>33</v>
      </c>
      <c r="B32" s="53" t="s">
        <v>106</v>
      </c>
      <c r="C32" s="852">
        <v>-8957.2800000000007</v>
      </c>
    </row>
    <row r="33" spans="1:3" ht="18" customHeight="1">
      <c r="A33" s="237" t="s">
        <v>34</v>
      </c>
      <c r="B33" s="247" t="s">
        <v>438</v>
      </c>
      <c r="C33" s="852"/>
    </row>
    <row r="34" spans="1:3" ht="18" customHeight="1">
      <c r="A34" s="237" t="s">
        <v>35</v>
      </c>
      <c r="B34" s="62" t="s">
        <v>108</v>
      </c>
      <c r="C34" s="852">
        <v>0</v>
      </c>
    </row>
    <row r="35" spans="1:3" ht="18" customHeight="1">
      <c r="A35" s="237" t="s">
        <v>36</v>
      </c>
      <c r="B35" s="246" t="s">
        <v>441</v>
      </c>
      <c r="C35" s="852"/>
    </row>
    <row r="36" spans="1:3" ht="18" customHeight="1">
      <c r="A36" s="237" t="s">
        <v>37</v>
      </c>
      <c r="B36" s="235" t="s">
        <v>101</v>
      </c>
      <c r="C36" s="852"/>
    </row>
    <row r="37" spans="1:3" ht="18" customHeight="1">
      <c r="A37" s="237" t="s">
        <v>38</v>
      </c>
      <c r="B37" s="235" t="s">
        <v>109</v>
      </c>
      <c r="C37" s="852">
        <v>0</v>
      </c>
    </row>
    <row r="38" spans="1:3" ht="18" customHeight="1">
      <c r="A38" s="237" t="s">
        <v>39</v>
      </c>
      <c r="B38" s="61" t="s">
        <v>163</v>
      </c>
      <c r="C38" s="852">
        <v>0</v>
      </c>
    </row>
    <row r="39" spans="1:3" ht="18" customHeight="1">
      <c r="A39" s="237" t="s">
        <v>40</v>
      </c>
      <c r="B39" s="83" t="s">
        <v>164</v>
      </c>
      <c r="C39" s="852"/>
    </row>
    <row r="40" spans="1:3" ht="18" customHeight="1">
      <c r="A40" s="237" t="s">
        <v>44</v>
      </c>
      <c r="B40" s="83" t="s">
        <v>165</v>
      </c>
      <c r="C40" s="852"/>
    </row>
    <row r="41" spans="1:3" ht="18" customHeight="1">
      <c r="A41" s="237" t="s">
        <v>45</v>
      </c>
      <c r="B41" s="83" t="s">
        <v>166</v>
      </c>
      <c r="C41" s="852"/>
    </row>
    <row r="42" spans="1:3" ht="30" customHeight="1">
      <c r="A42" s="237" t="s">
        <v>46</v>
      </c>
      <c r="B42" s="61" t="s">
        <v>395</v>
      </c>
      <c r="C42" s="852"/>
    </row>
    <row r="43" spans="1:3" ht="30" customHeight="1">
      <c r="A43" s="237" t="s">
        <v>47</v>
      </c>
      <c r="B43" s="61" t="s">
        <v>396</v>
      </c>
      <c r="C43" s="852"/>
    </row>
    <row r="44" spans="1:3" ht="18" customHeight="1">
      <c r="A44" s="237" t="s">
        <v>48</v>
      </c>
      <c r="B44" s="53" t="s">
        <v>106</v>
      </c>
      <c r="C44" s="852"/>
    </row>
    <row r="45" spans="1:3" ht="18" customHeight="1">
      <c r="A45" s="237" t="s">
        <v>49</v>
      </c>
      <c r="B45" s="247" t="s">
        <v>440</v>
      </c>
      <c r="C45" s="852"/>
    </row>
    <row r="46" spans="1:3" ht="18" customHeight="1">
      <c r="A46" s="237" t="s">
        <v>50</v>
      </c>
      <c r="B46" s="62" t="s">
        <v>110</v>
      </c>
      <c r="C46" s="852">
        <v>0</v>
      </c>
    </row>
    <row r="47" spans="1:3" ht="18" customHeight="1">
      <c r="A47" s="237" t="s">
        <v>91</v>
      </c>
      <c r="B47" s="246" t="s">
        <v>441</v>
      </c>
      <c r="C47" s="852"/>
    </row>
    <row r="48" spans="1:3" ht="18" customHeight="1">
      <c r="A48" s="237" t="s">
        <v>90</v>
      </c>
      <c r="B48" s="235" t="s">
        <v>101</v>
      </c>
      <c r="C48" s="852"/>
    </row>
    <row r="49" spans="1:3" ht="18" customHeight="1">
      <c r="A49" s="237" t="s">
        <v>212</v>
      </c>
      <c r="B49" s="45" t="s">
        <v>111</v>
      </c>
      <c r="C49" s="852">
        <v>0</v>
      </c>
    </row>
    <row r="50" spans="1:3" ht="18" customHeight="1">
      <c r="A50" s="237" t="s">
        <v>256</v>
      </c>
      <c r="B50" s="61" t="s">
        <v>167</v>
      </c>
      <c r="C50" s="852">
        <v>0</v>
      </c>
    </row>
    <row r="51" spans="1:3" ht="18" customHeight="1">
      <c r="A51" s="237" t="s">
        <v>257</v>
      </c>
      <c r="B51" s="83" t="s">
        <v>168</v>
      </c>
      <c r="C51" s="852"/>
    </row>
    <row r="52" spans="1:3" ht="18" customHeight="1">
      <c r="A52" s="237" t="s">
        <v>258</v>
      </c>
      <c r="B52" s="83" t="s">
        <v>169</v>
      </c>
      <c r="C52" s="852"/>
    </row>
    <row r="53" spans="1:3" ht="18" customHeight="1">
      <c r="A53" s="237" t="s">
        <v>434</v>
      </c>
      <c r="B53" s="83" t="s">
        <v>170</v>
      </c>
      <c r="C53" s="852"/>
    </row>
    <row r="54" spans="1:3" ht="30" customHeight="1">
      <c r="A54" s="237" t="s">
        <v>435</v>
      </c>
      <c r="B54" s="61" t="s">
        <v>397</v>
      </c>
      <c r="C54" s="852"/>
    </row>
    <row r="55" spans="1:3" ht="30" customHeight="1">
      <c r="A55" s="237" t="s">
        <v>436</v>
      </c>
      <c r="B55" s="61" t="s">
        <v>398</v>
      </c>
      <c r="C55" s="852"/>
    </row>
    <row r="56" spans="1:3" ht="18" customHeight="1">
      <c r="A56" s="237" t="s">
        <v>437</v>
      </c>
      <c r="B56" s="248" t="s">
        <v>439</v>
      </c>
      <c r="C56" s="852"/>
    </row>
    <row r="57" spans="1:3">
      <c r="B57" s="243"/>
    </row>
    <row r="74" spans="2:2">
      <c r="B74" s="244"/>
    </row>
    <row r="76" spans="2:2">
      <c r="B76" s="245"/>
    </row>
  </sheetData>
  <mergeCells count="3">
    <mergeCell ref="A1:C1"/>
    <mergeCell ref="A3:A4"/>
    <mergeCell ref="B3:B4"/>
  </mergeCells>
  <pageMargins left="0.7" right="0.7" top="0.75" bottom="0.75" header="0.3" footer="0.3"/>
  <pageSetup paperSize="9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topLeftCell="A16" zoomScaleNormal="100" workbookViewId="0">
      <selection activeCell="C15" sqref="C15:C16"/>
    </sheetView>
  </sheetViews>
  <sheetFormatPr defaultColWidth="9" defaultRowHeight="13.8"/>
  <cols>
    <col min="1" max="1" width="11" style="91" customWidth="1"/>
    <col min="2" max="2" width="78.08984375" style="91" customWidth="1"/>
    <col min="3" max="3" width="12.7265625" style="91" customWidth="1"/>
    <col min="4" max="4" width="9" style="91"/>
    <col min="5" max="5" width="55.26953125" style="93" customWidth="1"/>
    <col min="6" max="6" width="55.453125" style="93" customWidth="1"/>
    <col min="7" max="16384" width="9" style="91"/>
  </cols>
  <sheetData>
    <row r="1" spans="1:6" ht="18" customHeight="1">
      <c r="A1" s="868" t="s">
        <v>359</v>
      </c>
      <c r="B1" s="869"/>
      <c r="C1" s="874"/>
      <c r="E1" s="89"/>
    </row>
    <row r="2" spans="1:6" ht="14.25" customHeight="1">
      <c r="A2" s="94"/>
    </row>
    <row r="3" spans="1:6" ht="14.25" customHeight="1">
      <c r="A3" s="876" t="s">
        <v>0</v>
      </c>
      <c r="B3" s="877" t="s">
        <v>2</v>
      </c>
      <c r="C3" s="239" t="s">
        <v>1</v>
      </c>
    </row>
    <row r="4" spans="1:6">
      <c r="A4" s="876"/>
      <c r="B4" s="877"/>
      <c r="C4" s="237" t="s">
        <v>6</v>
      </c>
      <c r="E4" s="97"/>
      <c r="F4" s="97"/>
    </row>
    <row r="5" spans="1:6" ht="18" customHeight="1">
      <c r="A5" s="237" t="s">
        <v>6</v>
      </c>
      <c r="B5" s="43" t="s">
        <v>433</v>
      </c>
      <c r="C5" s="855">
        <v>293374.5</v>
      </c>
      <c r="E5" s="250"/>
      <c r="F5" s="90"/>
    </row>
    <row r="6" spans="1:6" ht="18" customHeight="1">
      <c r="A6" s="237" t="s">
        <v>7</v>
      </c>
      <c r="B6" s="133" t="s">
        <v>133</v>
      </c>
      <c r="C6" s="856">
        <v>293374.5</v>
      </c>
    </row>
    <row r="7" spans="1:6" ht="18" customHeight="1">
      <c r="A7" s="237" t="s">
        <v>8</v>
      </c>
      <c r="B7" s="133" t="s">
        <v>134</v>
      </c>
      <c r="C7" s="856">
        <v>87662</v>
      </c>
    </row>
    <row r="8" spans="1:6" ht="18" customHeight="1">
      <c r="A8" s="237" t="s">
        <v>9</v>
      </c>
      <c r="B8" s="133" t="s">
        <v>135</v>
      </c>
      <c r="C8" s="252">
        <v>4.2312399999999997</v>
      </c>
    </row>
    <row r="9" spans="1:6" ht="18" customHeight="1">
      <c r="A9" s="237"/>
      <c r="B9" s="253" t="s">
        <v>444</v>
      </c>
      <c r="C9" s="254"/>
    </row>
    <row r="10" spans="1:6" ht="18" customHeight="1">
      <c r="A10" s="237" t="s">
        <v>10</v>
      </c>
      <c r="B10" s="45" t="s">
        <v>447</v>
      </c>
      <c r="C10" s="249"/>
    </row>
    <row r="11" spans="1:6" ht="18" customHeight="1">
      <c r="A11" s="237" t="s">
        <v>11</v>
      </c>
      <c r="B11" s="45" t="s">
        <v>448</v>
      </c>
      <c r="C11" s="251"/>
    </row>
    <row r="12" spans="1:6" ht="30" customHeight="1">
      <c r="A12" s="237" t="s">
        <v>12</v>
      </c>
      <c r="B12" s="257" t="s">
        <v>449</v>
      </c>
      <c r="C12" s="251"/>
    </row>
    <row r="13" spans="1:6" ht="23.25" customHeight="1">
      <c r="A13" s="237" t="s">
        <v>13</v>
      </c>
      <c r="B13" s="257" t="s">
        <v>450</v>
      </c>
      <c r="C13" s="251"/>
    </row>
    <row r="14" spans="1:6" ht="30" customHeight="1">
      <c r="A14" s="237" t="s">
        <v>14</v>
      </c>
      <c r="B14" s="257" t="s">
        <v>451</v>
      </c>
      <c r="C14" s="251"/>
    </row>
    <row r="15" spans="1:6" ht="18" customHeight="1">
      <c r="A15" s="255" t="s">
        <v>15</v>
      </c>
      <c r="B15" s="257" t="s">
        <v>446</v>
      </c>
      <c r="C15" s="252"/>
    </row>
    <row r="16" spans="1:6" ht="18" customHeight="1">
      <c r="A16" s="237"/>
      <c r="B16" s="253" t="s">
        <v>445</v>
      </c>
      <c r="C16" s="254"/>
    </row>
    <row r="17" spans="1:6" ht="18" customHeight="1">
      <c r="A17" s="237" t="s">
        <v>16</v>
      </c>
      <c r="B17" s="43" t="s">
        <v>207</v>
      </c>
      <c r="C17" s="855">
        <v>0</v>
      </c>
      <c r="F17" s="90"/>
    </row>
    <row r="18" spans="1:6" ht="18" customHeight="1">
      <c r="A18" s="237" t="s">
        <v>17</v>
      </c>
      <c r="B18" s="43" t="s">
        <v>208</v>
      </c>
      <c r="C18" s="251">
        <v>0</v>
      </c>
      <c r="F18" s="90"/>
    </row>
    <row r="19" spans="1:6" ht="18" customHeight="1">
      <c r="A19" s="237" t="s">
        <v>18</v>
      </c>
      <c r="B19" s="43" t="s">
        <v>136</v>
      </c>
      <c r="C19" s="252">
        <v>293374.5</v>
      </c>
      <c r="E19" s="250"/>
    </row>
    <row r="24" spans="1:6">
      <c r="B24" s="101"/>
    </row>
    <row r="26" spans="1:6" s="93" customFormat="1" ht="18" customHeight="1">
      <c r="A26" s="875" t="s">
        <v>360</v>
      </c>
      <c r="B26" s="875"/>
      <c r="C26" s="875"/>
    </row>
    <row r="27" spans="1:6" s="93" customFormat="1">
      <c r="A27" s="68"/>
      <c r="B27" s="68"/>
      <c r="C27" s="68"/>
    </row>
    <row r="28" spans="1:6">
      <c r="A28" s="876" t="s">
        <v>0</v>
      </c>
      <c r="B28" s="877" t="s">
        <v>2</v>
      </c>
      <c r="C28" s="239" t="s">
        <v>1</v>
      </c>
    </row>
    <row r="29" spans="1:6">
      <c r="A29" s="876"/>
      <c r="B29" s="877"/>
      <c r="C29" s="237" t="s">
        <v>6</v>
      </c>
      <c r="E29" s="90"/>
    </row>
    <row r="30" spans="1:6" ht="18" customHeight="1">
      <c r="A30" s="237" t="s">
        <v>6</v>
      </c>
      <c r="B30" s="45" t="s">
        <v>137</v>
      </c>
      <c r="C30" s="43">
        <v>2.1800000000000002</v>
      </c>
      <c r="E30" s="90"/>
    </row>
    <row r="31" spans="1:6" ht="18" customHeight="1">
      <c r="A31" s="237" t="s">
        <v>7</v>
      </c>
      <c r="B31" s="45" t="s">
        <v>408</v>
      </c>
      <c r="C31" s="854">
        <v>475160</v>
      </c>
      <c r="E31" s="90"/>
    </row>
    <row r="32" spans="1:6" ht="18" customHeight="1">
      <c r="A32" s="237" t="s">
        <v>8</v>
      </c>
      <c r="B32" s="45" t="s">
        <v>139</v>
      </c>
      <c r="C32" s="43">
        <v>2.1800000000000002</v>
      </c>
      <c r="E32" s="90"/>
    </row>
    <row r="33" spans="1:5" ht="18" customHeight="1">
      <c r="A33" s="237" t="s">
        <v>9</v>
      </c>
      <c r="B33" s="45" t="s">
        <v>409</v>
      </c>
      <c r="C33" s="854">
        <v>419418.84499999997</v>
      </c>
      <c r="E33" s="90"/>
    </row>
    <row r="34" spans="1:5" ht="18" customHeight="1">
      <c r="A34" s="237" t="s">
        <v>10</v>
      </c>
      <c r="B34" s="45" t="s">
        <v>138</v>
      </c>
      <c r="C34" s="43">
        <v>2.1800000000000002</v>
      </c>
      <c r="E34" s="90"/>
    </row>
    <row r="35" spans="1:5" ht="18" customHeight="1">
      <c r="A35" s="237" t="s">
        <v>11</v>
      </c>
      <c r="B35" s="45" t="s">
        <v>112</v>
      </c>
      <c r="C35" s="854">
        <v>346075.22</v>
      </c>
    </row>
    <row r="38" spans="1:5">
      <c r="C38" s="256"/>
      <c r="D38" s="242"/>
    </row>
  </sheetData>
  <mergeCells count="6">
    <mergeCell ref="A1:C1"/>
    <mergeCell ref="A26:C26"/>
    <mergeCell ref="A3:A4"/>
    <mergeCell ref="B3:B4"/>
    <mergeCell ref="A28:A29"/>
    <mergeCell ref="B28:B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10" zoomScaleNormal="100" workbookViewId="0">
      <selection activeCell="D13" sqref="D13"/>
    </sheetView>
  </sheetViews>
  <sheetFormatPr defaultColWidth="9" defaultRowHeight="13.8"/>
  <cols>
    <col min="1" max="1" width="9" style="91"/>
    <col min="2" max="2" width="94.26953125" style="91" customWidth="1"/>
    <col min="3" max="3" width="15.26953125" style="91" customWidth="1"/>
    <col min="4" max="4" width="15.453125" style="95" bestFit="1" customWidth="1"/>
    <col min="5" max="5" width="59.6328125" style="90" customWidth="1"/>
    <col min="6" max="16384" width="9" style="91"/>
  </cols>
  <sheetData>
    <row r="1" spans="1:5" ht="20.25" customHeight="1">
      <c r="A1" s="878" t="s">
        <v>41</v>
      </c>
      <c r="B1" s="878"/>
      <c r="C1" s="878"/>
      <c r="D1" s="89"/>
    </row>
    <row r="2" spans="1:5" s="93" customFormat="1" ht="20.25" customHeight="1">
      <c r="A2" s="92"/>
      <c r="B2" s="92"/>
      <c r="C2" s="92"/>
      <c r="D2" s="89"/>
      <c r="E2" s="90"/>
    </row>
    <row r="3" spans="1:5" ht="20.25" customHeight="1">
      <c r="A3" s="94"/>
      <c r="C3" s="258" t="s">
        <v>1</v>
      </c>
    </row>
    <row r="4" spans="1:5" ht="20.25" customHeight="1">
      <c r="A4" s="21" t="s">
        <v>0</v>
      </c>
      <c r="B4" s="96" t="s">
        <v>2</v>
      </c>
      <c r="C4" s="41" t="s">
        <v>6</v>
      </c>
      <c r="D4" s="97"/>
      <c r="E4" s="98"/>
    </row>
    <row r="5" spans="1:5" ht="20.25" customHeight="1">
      <c r="A5" s="41" t="s">
        <v>6</v>
      </c>
      <c r="B5" s="33" t="s">
        <v>140</v>
      </c>
      <c r="C5" s="854">
        <v>87662</v>
      </c>
      <c r="D5" s="97"/>
      <c r="E5" s="98"/>
    </row>
    <row r="6" spans="1:5" ht="20.25" customHeight="1">
      <c r="A6" s="21" t="s">
        <v>7</v>
      </c>
      <c r="B6" s="62" t="s">
        <v>419</v>
      </c>
      <c r="C6" s="854">
        <v>350648</v>
      </c>
    </row>
    <row r="7" spans="1:5" ht="20.25" customHeight="1">
      <c r="A7" s="21" t="s">
        <v>8</v>
      </c>
      <c r="B7" s="63" t="s">
        <v>431</v>
      </c>
      <c r="C7" s="857">
        <v>364876</v>
      </c>
    </row>
    <row r="8" spans="1:5" ht="20.25" customHeight="1">
      <c r="A8" s="21" t="s">
        <v>9</v>
      </c>
      <c r="B8" s="84" t="s">
        <v>214</v>
      </c>
      <c r="C8" s="45"/>
    </row>
    <row r="9" spans="1:5" ht="20.25" customHeight="1">
      <c r="A9" s="21" t="s">
        <v>10</v>
      </c>
      <c r="B9" s="85" t="s">
        <v>452</v>
      </c>
      <c r="C9" s="857">
        <v>-14228</v>
      </c>
    </row>
    <row r="10" spans="1:5" ht="20.25" customHeight="1">
      <c r="A10" s="21" t="s">
        <v>11</v>
      </c>
      <c r="B10" s="86" t="s">
        <v>453</v>
      </c>
      <c r="C10" s="45"/>
    </row>
    <row r="11" spans="1:5" ht="20.25" customHeight="1">
      <c r="A11" s="21" t="s">
        <v>12</v>
      </c>
      <c r="B11" s="86" t="s">
        <v>454</v>
      </c>
      <c r="C11" s="45"/>
    </row>
    <row r="12" spans="1:5" ht="20.25" customHeight="1">
      <c r="A12" s="21" t="s">
        <v>13</v>
      </c>
      <c r="B12" s="86" t="s">
        <v>455</v>
      </c>
      <c r="C12" s="43"/>
      <c r="D12" s="90"/>
    </row>
    <row r="13" spans="1:5" ht="20.25" customHeight="1">
      <c r="A13" s="21" t="s">
        <v>14</v>
      </c>
      <c r="B13" s="86" t="s">
        <v>456</v>
      </c>
      <c r="C13" s="43"/>
    </row>
    <row r="14" spans="1:5" ht="20.25" customHeight="1">
      <c r="A14" s="21" t="s">
        <v>15</v>
      </c>
      <c r="B14" s="86" t="s">
        <v>457</v>
      </c>
      <c r="C14" s="43"/>
    </row>
    <row r="15" spans="1:5" ht="20.25" customHeight="1">
      <c r="A15" s="21" t="s">
        <v>16</v>
      </c>
      <c r="B15" s="86" t="s">
        <v>458</v>
      </c>
      <c r="C15" s="43"/>
    </row>
    <row r="16" spans="1:5" ht="20.25" customHeight="1">
      <c r="A16" s="21" t="s">
        <v>17</v>
      </c>
      <c r="B16" s="86" t="s">
        <v>459</v>
      </c>
      <c r="C16" s="43"/>
    </row>
    <row r="17" spans="1:3" ht="20.25" customHeight="1">
      <c r="A17" s="21" t="s">
        <v>18</v>
      </c>
      <c r="B17" s="86" t="s">
        <v>460</v>
      </c>
      <c r="C17" s="854">
        <v>-14228</v>
      </c>
    </row>
    <row r="18" spans="1:3" ht="20.25" customHeight="1">
      <c r="A18" s="21" t="s">
        <v>19</v>
      </c>
      <c r="B18" s="86" t="s">
        <v>461</v>
      </c>
      <c r="C18" s="43"/>
    </row>
    <row r="19" spans="1:3" ht="20.25" customHeight="1">
      <c r="A19" s="21" t="s">
        <v>20</v>
      </c>
      <c r="B19" s="86" t="s">
        <v>462</v>
      </c>
      <c r="C19" s="43"/>
    </row>
    <row r="20" spans="1:3" ht="20.25" customHeight="1">
      <c r="A20" s="21" t="s">
        <v>21</v>
      </c>
      <c r="B20" s="82" t="s">
        <v>463</v>
      </c>
      <c r="C20" s="45"/>
    </row>
    <row r="21" spans="1:3" ht="20.25" customHeight="1">
      <c r="A21" s="21" t="s">
        <v>22</v>
      </c>
      <c r="B21" s="82" t="s">
        <v>464</v>
      </c>
      <c r="C21" s="45"/>
    </row>
    <row r="22" spans="1:3" ht="20.25" customHeight="1">
      <c r="A22" s="21" t="s">
        <v>23</v>
      </c>
      <c r="B22" s="53" t="s">
        <v>421</v>
      </c>
      <c r="C22" s="45"/>
    </row>
    <row r="23" spans="1:3" ht="20.25" customHeight="1">
      <c r="A23" s="21" t="s">
        <v>24</v>
      </c>
      <c r="B23" s="82" t="s">
        <v>422</v>
      </c>
      <c r="C23" s="45"/>
    </row>
    <row r="24" spans="1:3">
      <c r="A24" s="21" t="s">
        <v>25</v>
      </c>
      <c r="B24" s="62" t="s">
        <v>384</v>
      </c>
      <c r="C24" s="854">
        <v>370000</v>
      </c>
    </row>
    <row r="25" spans="1:3" ht="20.25" customHeight="1">
      <c r="A25" s="21" t="s">
        <v>26</v>
      </c>
      <c r="B25" s="62" t="s">
        <v>385</v>
      </c>
      <c r="C25" s="43">
        <v>5.5199999999999999E-2</v>
      </c>
    </row>
    <row r="26" spans="1:3" ht="20.25" customHeight="1">
      <c r="A26" s="47"/>
      <c r="B26" s="99"/>
    </row>
    <row r="27" spans="1:3" ht="20.25" customHeight="1">
      <c r="A27" s="100"/>
    </row>
    <row r="28" spans="1:3" ht="20.25" customHeight="1">
      <c r="A28" s="100"/>
      <c r="B28" s="101"/>
    </row>
    <row r="29" spans="1:3" ht="20.25" customHeight="1">
      <c r="A29" s="100"/>
    </row>
    <row r="30" spans="1:3" ht="20.25" customHeight="1">
      <c r="A30" s="100"/>
    </row>
    <row r="31" spans="1:3" ht="20.25" customHeight="1">
      <c r="A31" s="100"/>
    </row>
    <row r="32" spans="1:3" ht="20.25" customHeight="1">
      <c r="A32" s="100"/>
    </row>
    <row r="33" spans="1:1" ht="20.25" customHeight="1">
      <c r="A33" s="100"/>
    </row>
    <row r="34" spans="1:1" ht="20.25" customHeight="1">
      <c r="A34" s="100"/>
    </row>
    <row r="35" spans="1:1" ht="20.25" customHeight="1">
      <c r="A35" s="100"/>
    </row>
  </sheetData>
  <mergeCells count="1">
    <mergeCell ref="A1:C1"/>
  </mergeCell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"/>
  <sheetViews>
    <sheetView topLeftCell="A13" zoomScaleNormal="100" workbookViewId="0">
      <selection activeCell="E14" sqref="E14"/>
    </sheetView>
  </sheetViews>
  <sheetFormatPr defaultColWidth="9" defaultRowHeight="13.8"/>
  <cols>
    <col min="1" max="1" width="9" style="25"/>
    <col min="2" max="2" width="78.08984375" style="25" customWidth="1"/>
    <col min="3" max="4" width="16" style="40" customWidth="1"/>
    <col min="5" max="5" width="25.7265625" style="40" customWidth="1"/>
    <col min="6" max="6" width="63.26953125" style="103" customWidth="1"/>
    <col min="7" max="16384" width="9" style="40"/>
  </cols>
  <sheetData>
    <row r="1" spans="1:7">
      <c r="A1" s="879" t="s">
        <v>390</v>
      </c>
      <c r="B1" s="879"/>
      <c r="C1" s="879"/>
      <c r="D1" s="102"/>
      <c r="E1" s="26"/>
    </row>
    <row r="2" spans="1:7">
      <c r="A2" s="27"/>
    </row>
    <row r="3" spans="1:7" ht="43.5" customHeight="1">
      <c r="A3" s="104"/>
      <c r="B3" s="105"/>
      <c r="C3" s="106" t="s">
        <v>125</v>
      </c>
      <c r="D3" s="107" t="s">
        <v>124</v>
      </c>
    </row>
    <row r="4" spans="1:7" ht="16.5" customHeight="1">
      <c r="A4" s="30" t="s">
        <v>0</v>
      </c>
      <c r="B4" s="31" t="s">
        <v>2</v>
      </c>
      <c r="C4" s="106" t="s">
        <v>6</v>
      </c>
      <c r="D4" s="106" t="s">
        <v>7</v>
      </c>
      <c r="E4" s="108"/>
      <c r="F4" s="109"/>
    </row>
    <row r="5" spans="1:7" ht="21" customHeight="1">
      <c r="A5" s="30" t="s">
        <v>6</v>
      </c>
      <c r="B5" s="76" t="s">
        <v>3</v>
      </c>
      <c r="C5" s="110"/>
      <c r="D5" s="42">
        <v>4.2312399999999997</v>
      </c>
    </row>
    <row r="6" spans="1:7" ht="21" customHeight="1">
      <c r="A6" s="30" t="s">
        <v>7</v>
      </c>
      <c r="B6" s="63" t="s">
        <v>247</v>
      </c>
      <c r="C6" s="110"/>
      <c r="D6" s="42">
        <v>4.2312399999999997</v>
      </c>
      <c r="E6" s="111"/>
    </row>
    <row r="7" spans="1:7" ht="21" customHeight="1">
      <c r="A7" s="30" t="s">
        <v>8</v>
      </c>
      <c r="B7" s="112" t="s">
        <v>427</v>
      </c>
      <c r="C7" s="113">
        <v>0</v>
      </c>
      <c r="D7" s="23">
        <v>0</v>
      </c>
      <c r="E7" s="111"/>
    </row>
    <row r="8" spans="1:7" ht="21" customHeight="1">
      <c r="A8" s="30" t="s">
        <v>9</v>
      </c>
      <c r="B8" s="112" t="s">
        <v>201</v>
      </c>
      <c r="C8" s="858">
        <v>1057.81</v>
      </c>
      <c r="D8" s="23">
        <v>4.2312399999999997</v>
      </c>
      <c r="E8" s="111"/>
    </row>
    <row r="9" spans="1:7" ht="21" customHeight="1">
      <c r="A9" s="30" t="s">
        <v>10</v>
      </c>
      <c r="B9" s="112" t="s">
        <v>202</v>
      </c>
      <c r="C9" s="42">
        <v>0</v>
      </c>
      <c r="D9" s="23">
        <v>0</v>
      </c>
      <c r="E9" s="114"/>
    </row>
    <row r="10" spans="1:7" ht="21" customHeight="1">
      <c r="A10" s="30" t="s">
        <v>11</v>
      </c>
      <c r="B10" s="112" t="s">
        <v>199</v>
      </c>
      <c r="C10" s="42">
        <v>0</v>
      </c>
      <c r="D10" s="42">
        <v>0</v>
      </c>
      <c r="E10" s="114"/>
      <c r="F10" s="115"/>
    </row>
    <row r="11" spans="1:7" ht="21" customHeight="1">
      <c r="A11" s="30" t="s">
        <v>12</v>
      </c>
      <c r="B11" s="112" t="s">
        <v>203</v>
      </c>
      <c r="C11" s="42">
        <v>0</v>
      </c>
      <c r="D11" s="42">
        <v>0</v>
      </c>
      <c r="E11" s="111"/>
      <c r="F11" s="115"/>
    </row>
    <row r="12" spans="1:7" s="117" customFormat="1" ht="21" customHeight="1">
      <c r="A12" s="30" t="s">
        <v>13</v>
      </c>
      <c r="B12" s="112" t="s">
        <v>204</v>
      </c>
      <c r="C12" s="42"/>
      <c r="D12" s="42">
        <v>0</v>
      </c>
      <c r="E12" s="111"/>
      <c r="F12" s="116"/>
    </row>
    <row r="13" spans="1:7" s="117" customFormat="1" ht="21" customHeight="1">
      <c r="A13" s="30" t="s">
        <v>14</v>
      </c>
      <c r="B13" s="63" t="s">
        <v>248</v>
      </c>
      <c r="C13" s="110"/>
      <c r="D13" s="42">
        <v>0</v>
      </c>
      <c r="E13" s="111"/>
      <c r="F13" s="116"/>
    </row>
    <row r="14" spans="1:7" s="117" customFormat="1" ht="21" customHeight="1">
      <c r="A14" s="30" t="s">
        <v>15</v>
      </c>
      <c r="B14" s="112" t="s">
        <v>156</v>
      </c>
      <c r="C14" s="118"/>
      <c r="D14" s="23"/>
      <c r="E14" s="111"/>
      <c r="F14" s="116"/>
    </row>
    <row r="15" spans="1:7" ht="21" customHeight="1">
      <c r="A15" s="30" t="s">
        <v>16</v>
      </c>
      <c r="B15" s="112" t="s">
        <v>145</v>
      </c>
      <c r="C15" s="42"/>
      <c r="D15" s="23"/>
      <c r="E15" s="111"/>
      <c r="F15" s="37"/>
      <c r="G15" s="117"/>
    </row>
    <row r="16" spans="1:7" ht="21" customHeight="1">
      <c r="A16" s="30" t="s">
        <v>17</v>
      </c>
      <c r="B16" s="63" t="s">
        <v>249</v>
      </c>
      <c r="C16" s="110"/>
      <c r="D16" s="42">
        <v>0</v>
      </c>
      <c r="E16" s="111"/>
      <c r="F16" s="37"/>
      <c r="G16" s="117"/>
    </row>
    <row r="17" spans="1:6" ht="21" customHeight="1">
      <c r="A17" s="30" t="s">
        <v>18</v>
      </c>
      <c r="B17" s="112" t="s">
        <v>157</v>
      </c>
      <c r="C17" s="110"/>
      <c r="D17" s="23">
        <v>0</v>
      </c>
      <c r="E17" s="111"/>
      <c r="F17" s="115"/>
    </row>
    <row r="18" spans="1:6" ht="21" customHeight="1">
      <c r="A18" s="30" t="s">
        <v>19</v>
      </c>
      <c r="B18" s="112" t="s">
        <v>205</v>
      </c>
      <c r="C18" s="42">
        <v>0</v>
      </c>
      <c r="D18" s="23">
        <v>0</v>
      </c>
      <c r="E18" s="111"/>
      <c r="F18" s="115"/>
    </row>
    <row r="19" spans="1:6" ht="21" customHeight="1">
      <c r="A19" s="30" t="s">
        <v>20</v>
      </c>
      <c r="B19" s="112" t="s">
        <v>206</v>
      </c>
      <c r="C19" s="42">
        <v>0</v>
      </c>
      <c r="D19" s="23">
        <v>0</v>
      </c>
      <c r="F19" s="115"/>
    </row>
    <row r="20" spans="1:6" ht="21" customHeight="1">
      <c r="A20" s="30" t="s">
        <v>21</v>
      </c>
      <c r="B20" s="87" t="s">
        <v>420</v>
      </c>
      <c r="C20" s="118"/>
      <c r="D20" s="23">
        <v>0</v>
      </c>
      <c r="F20" s="115"/>
    </row>
    <row r="21" spans="1:6">
      <c r="A21" s="119"/>
      <c r="F21" s="115"/>
    </row>
    <row r="22" spans="1:6">
      <c r="A22" s="119"/>
      <c r="F22" s="115"/>
    </row>
    <row r="23" spans="1:6">
      <c r="A23" s="36"/>
      <c r="B23" s="44"/>
      <c r="F23" s="115"/>
    </row>
    <row r="24" spans="1:6">
      <c r="F24" s="115"/>
    </row>
    <row r="25" spans="1:6">
      <c r="B25" s="44"/>
      <c r="F25" s="115"/>
    </row>
    <row r="26" spans="1:6">
      <c r="B26" s="44"/>
      <c r="F26" s="115"/>
    </row>
    <row r="28" spans="1:6">
      <c r="B28" s="44"/>
    </row>
    <row r="29" spans="1:6">
      <c r="B29" s="120"/>
    </row>
    <row r="30" spans="1:6">
      <c r="B30" s="44"/>
    </row>
    <row r="31" spans="1:6">
      <c r="B31" s="44"/>
    </row>
    <row r="32" spans="1:6">
      <c r="B32" s="44"/>
    </row>
    <row r="33" spans="2:2">
      <c r="B33" s="44"/>
    </row>
    <row r="34" spans="2:2">
      <c r="B34" s="44"/>
    </row>
    <row r="35" spans="2:2">
      <c r="B35" s="44"/>
    </row>
    <row r="36" spans="2:2">
      <c r="B36" s="44"/>
    </row>
  </sheetData>
  <mergeCells count="1">
    <mergeCell ref="A1:C1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1"/>
  <sheetViews>
    <sheetView topLeftCell="A10" zoomScaleNormal="100" workbookViewId="0">
      <selection activeCell="A16" sqref="A16:XFD16"/>
    </sheetView>
  </sheetViews>
  <sheetFormatPr defaultColWidth="9" defaultRowHeight="13.8"/>
  <cols>
    <col min="1" max="1" width="7.6328125" style="28" customWidth="1"/>
    <col min="2" max="2" width="90.6328125" style="25" customWidth="1"/>
    <col min="3" max="3" width="14.26953125" style="25" customWidth="1"/>
    <col min="4" max="16384" width="9" style="25"/>
  </cols>
  <sheetData>
    <row r="1" spans="1:3">
      <c r="A1" s="880" t="s">
        <v>391</v>
      </c>
      <c r="B1" s="880"/>
      <c r="C1" s="880"/>
    </row>
    <row r="2" spans="1:3" s="29" customFormat="1">
      <c r="A2" s="67"/>
      <c r="B2" s="67"/>
      <c r="C2" s="67"/>
    </row>
    <row r="3" spans="1:3">
      <c r="A3" s="27"/>
      <c r="C3" s="66" t="s">
        <v>1</v>
      </c>
    </row>
    <row r="4" spans="1:3">
      <c r="A4" s="30" t="s">
        <v>0</v>
      </c>
      <c r="B4" s="31" t="s">
        <v>2</v>
      </c>
      <c r="C4" s="41" t="s">
        <v>6</v>
      </c>
    </row>
    <row r="5" spans="1:3">
      <c r="A5" s="22" t="s">
        <v>6</v>
      </c>
      <c r="B5" s="33" t="s">
        <v>399</v>
      </c>
      <c r="C5" s="32"/>
    </row>
    <row r="6" spans="1:3">
      <c r="A6" s="22" t="s">
        <v>7</v>
      </c>
      <c r="B6" s="33" t="s">
        <v>400</v>
      </c>
      <c r="C6" s="32"/>
    </row>
    <row r="7" spans="1:3">
      <c r="A7" s="22" t="s">
        <v>8</v>
      </c>
      <c r="B7" s="33" t="s">
        <v>401</v>
      </c>
      <c r="C7" s="32"/>
    </row>
    <row r="8" spans="1:3">
      <c r="A8" s="22" t="s">
        <v>9</v>
      </c>
      <c r="B8" s="33" t="s">
        <v>141</v>
      </c>
      <c r="C8" s="35"/>
    </row>
    <row r="9" spans="1:3">
      <c r="A9" s="22" t="s">
        <v>10</v>
      </c>
      <c r="B9" s="33" t="s">
        <v>142</v>
      </c>
      <c r="C9" s="859">
        <v>1057.81</v>
      </c>
    </row>
    <row r="10" spans="1:3">
      <c r="A10" s="22" t="s">
        <v>11</v>
      </c>
      <c r="B10" s="34" t="s">
        <v>143</v>
      </c>
      <c r="C10" s="35">
        <v>0</v>
      </c>
    </row>
    <row r="11" spans="1:3">
      <c r="A11" s="22" t="s">
        <v>12</v>
      </c>
      <c r="B11" s="34" t="s">
        <v>144</v>
      </c>
      <c r="C11" s="35"/>
    </row>
    <row r="12" spans="1:3">
      <c r="A12" s="22" t="s">
        <v>13</v>
      </c>
      <c r="B12" s="34" t="s">
        <v>145</v>
      </c>
      <c r="C12" s="35"/>
    </row>
    <row r="13" spans="1:3">
      <c r="A13" s="22" t="s">
        <v>14</v>
      </c>
      <c r="B13" s="34" t="s">
        <v>146</v>
      </c>
      <c r="C13" s="35"/>
    </row>
    <row r="14" spans="1:3" s="36" customFormat="1">
      <c r="A14" s="22" t="s">
        <v>15</v>
      </c>
      <c r="B14" s="62" t="s">
        <v>402</v>
      </c>
      <c r="C14" s="35"/>
    </row>
    <row r="15" spans="1:3" s="36" customFormat="1">
      <c r="A15" s="22" t="s">
        <v>16</v>
      </c>
      <c r="B15" s="62" t="s">
        <v>403</v>
      </c>
      <c r="C15" s="859">
        <v>308333.33</v>
      </c>
    </row>
    <row r="16" spans="1:3" s="36" customFormat="1">
      <c r="A16" s="22" t="s">
        <v>17</v>
      </c>
      <c r="B16" s="63" t="s">
        <v>387</v>
      </c>
      <c r="C16" s="859">
        <v>308333.33</v>
      </c>
    </row>
    <row r="17" spans="1:3" s="36" customFormat="1">
      <c r="A17" s="22" t="s">
        <v>18</v>
      </c>
      <c r="B17" s="63" t="s">
        <v>386</v>
      </c>
      <c r="C17" s="35"/>
    </row>
    <row r="18" spans="1:3" s="36" customFormat="1">
      <c r="A18" s="22" t="s">
        <v>19</v>
      </c>
      <c r="B18" s="64" t="s">
        <v>215</v>
      </c>
      <c r="C18" s="35"/>
    </row>
    <row r="19" spans="1:3" s="36" customFormat="1">
      <c r="A19" s="22" t="s">
        <v>20</v>
      </c>
      <c r="B19" s="59" t="s">
        <v>216</v>
      </c>
      <c r="C19" s="35"/>
    </row>
    <row r="20" spans="1:3" s="36" customFormat="1">
      <c r="A20" s="22" t="s">
        <v>21</v>
      </c>
      <c r="B20" s="59" t="s">
        <v>217</v>
      </c>
      <c r="C20" s="35"/>
    </row>
    <row r="21" spans="1:3" s="36" customFormat="1">
      <c r="A21" s="21" t="s">
        <v>22</v>
      </c>
      <c r="B21" s="59" t="s">
        <v>218</v>
      </c>
      <c r="C21" s="35"/>
    </row>
    <row r="22" spans="1:3" s="36" customFormat="1">
      <c r="A22" s="30" t="s">
        <v>23</v>
      </c>
      <c r="B22" s="59" t="s">
        <v>219</v>
      </c>
      <c r="C22" s="35"/>
    </row>
    <row r="23" spans="1:3" s="36" customFormat="1">
      <c r="A23" s="30" t="s">
        <v>24</v>
      </c>
      <c r="B23" s="59" t="s">
        <v>220</v>
      </c>
      <c r="C23" s="35"/>
    </row>
    <row r="24" spans="1:3" s="36" customFormat="1">
      <c r="A24" s="30" t="s">
        <v>25</v>
      </c>
      <c r="B24" s="59" t="s">
        <v>221</v>
      </c>
      <c r="C24" s="35"/>
    </row>
    <row r="25" spans="1:3" s="36" customFormat="1">
      <c r="A25" s="30" t="s">
        <v>26</v>
      </c>
      <c r="B25" s="59" t="s">
        <v>222</v>
      </c>
      <c r="C25" s="35"/>
    </row>
    <row r="26" spans="1:3" s="36" customFormat="1">
      <c r="A26" s="30" t="s">
        <v>27</v>
      </c>
      <c r="B26" s="59" t="s">
        <v>223</v>
      </c>
      <c r="C26" s="35"/>
    </row>
    <row r="27" spans="1:3" s="36" customFormat="1">
      <c r="A27" s="30" t="s">
        <v>28</v>
      </c>
      <c r="B27" s="59" t="s">
        <v>224</v>
      </c>
      <c r="C27" s="35"/>
    </row>
    <row r="28" spans="1:3" s="36" customFormat="1">
      <c r="A28" s="30" t="s">
        <v>29</v>
      </c>
      <c r="B28" s="59" t="s">
        <v>225</v>
      </c>
      <c r="C28" s="35"/>
    </row>
    <row r="29" spans="1:3" s="36" customFormat="1" ht="27.6">
      <c r="A29" s="30" t="s">
        <v>30</v>
      </c>
      <c r="B29" s="61" t="s">
        <v>253</v>
      </c>
      <c r="C29" s="35"/>
    </row>
    <row r="30" spans="1:3" s="36" customFormat="1">
      <c r="A30" s="30" t="s">
        <v>31</v>
      </c>
      <c r="B30" s="61" t="s">
        <v>291</v>
      </c>
      <c r="C30" s="35"/>
    </row>
    <row r="31" spans="1:3" s="36" customFormat="1">
      <c r="A31" s="30" t="s">
        <v>32</v>
      </c>
      <c r="B31" s="61" t="s">
        <v>254</v>
      </c>
      <c r="C31" s="859">
        <v>308333.33</v>
      </c>
    </row>
    <row r="32" spans="1:3" s="36" customFormat="1">
      <c r="A32" s="30" t="s">
        <v>33</v>
      </c>
      <c r="B32" s="61" t="s">
        <v>226</v>
      </c>
      <c r="C32" s="35"/>
    </row>
    <row r="33" spans="1:3" s="36" customFormat="1">
      <c r="A33" s="30" t="s">
        <v>34</v>
      </c>
      <c r="B33" s="61" t="s">
        <v>292</v>
      </c>
      <c r="C33" s="32"/>
    </row>
    <row r="34" spans="1:3" s="36" customFormat="1"/>
    <row r="35" spans="1:3" s="36" customFormat="1">
      <c r="A35" s="28"/>
      <c r="B35" s="37"/>
    </row>
    <row r="36" spans="1:3" s="36" customFormat="1">
      <c r="A36" s="28"/>
    </row>
    <row r="37" spans="1:3" s="36" customFormat="1">
      <c r="A37" s="28"/>
    </row>
    <row r="38" spans="1:3" s="36" customFormat="1">
      <c r="A38" s="28"/>
      <c r="B38" s="38"/>
    </row>
    <row r="39" spans="1:3" s="36" customFormat="1">
      <c r="A39" s="28"/>
      <c r="B39" s="39"/>
      <c r="C39" s="25"/>
    </row>
    <row r="40" spans="1:3" s="36" customFormat="1">
      <c r="A40" s="28"/>
      <c r="B40" s="25"/>
      <c r="C40" s="25"/>
    </row>
    <row r="41" spans="1:3" s="36" customFormat="1">
      <c r="A41" s="28"/>
      <c r="B41" s="25"/>
      <c r="C41" s="25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47"/>
  <sheetViews>
    <sheetView zoomScaleNormal="100" workbookViewId="0">
      <selection activeCell="G6" sqref="G6"/>
    </sheetView>
  </sheetViews>
  <sheetFormatPr defaultColWidth="9" defaultRowHeight="13.8"/>
  <cols>
    <col min="1" max="1" width="9" style="40"/>
    <col min="2" max="2" width="60.6328125" style="40" customWidth="1"/>
    <col min="3" max="3" width="19.26953125" style="40" customWidth="1"/>
    <col min="4" max="4" width="14.6328125" style="40" customWidth="1"/>
    <col min="5" max="5" width="15.7265625" style="40" customWidth="1"/>
    <col min="6" max="6" width="15.90625" style="40" customWidth="1"/>
    <col min="7" max="7" width="16.90625" style="40" customWidth="1"/>
    <col min="8" max="9" width="13.08984375" style="40" bestFit="1" customWidth="1"/>
    <col min="10" max="16" width="11.90625" style="40" bestFit="1" customWidth="1"/>
    <col min="17" max="17" width="11.36328125" style="40" customWidth="1"/>
    <col min="18" max="16384" width="9" style="40"/>
  </cols>
  <sheetData>
    <row r="1" spans="1:16">
      <c r="A1" s="879" t="s">
        <v>198</v>
      </c>
      <c r="B1" s="879"/>
      <c r="D1" s="117"/>
    </row>
    <row r="2" spans="1:16" s="122" customFormat="1">
      <c r="A2" s="121"/>
      <c r="B2" s="121"/>
      <c r="D2" s="102"/>
    </row>
    <row r="3" spans="1:16" s="122" customFormat="1">
      <c r="A3" s="121"/>
      <c r="B3" s="121"/>
    </row>
    <row r="4" spans="1:16" s="122" customFormat="1">
      <c r="A4" s="121" t="s">
        <v>348</v>
      </c>
      <c r="B4" s="121"/>
    </row>
    <row r="5" spans="1:16" s="122" customFormat="1">
      <c r="A5" s="121"/>
      <c r="B5" s="121"/>
    </row>
    <row r="6" spans="1:16">
      <c r="A6" s="123"/>
      <c r="B6" s="124"/>
      <c r="C6" s="881" t="s">
        <v>125</v>
      </c>
      <c r="D6" s="881"/>
      <c r="E6" s="881"/>
    </row>
    <row r="7" spans="1:16">
      <c r="A7" s="125"/>
      <c r="B7" s="126"/>
      <c r="C7" s="107" t="s">
        <v>263</v>
      </c>
      <c r="D7" s="106" t="s">
        <v>320</v>
      </c>
      <c r="E7" s="106" t="s">
        <v>264</v>
      </c>
    </row>
    <row r="8" spans="1:16">
      <c r="A8" s="127"/>
      <c r="B8" s="128"/>
      <c r="C8" s="129" t="s">
        <v>6</v>
      </c>
      <c r="D8" s="129" t="s">
        <v>7</v>
      </c>
      <c r="E8" s="129" t="s">
        <v>8</v>
      </c>
    </row>
    <row r="9" spans="1:16">
      <c r="A9" s="129" t="s">
        <v>6</v>
      </c>
      <c r="B9" s="130" t="s">
        <v>404</v>
      </c>
      <c r="C9" s="23"/>
      <c r="D9" s="23"/>
      <c r="E9" s="23"/>
    </row>
    <row r="10" spans="1:16">
      <c r="A10" s="129" t="s">
        <v>7</v>
      </c>
      <c r="B10" s="131" t="s">
        <v>405</v>
      </c>
      <c r="C10" s="42"/>
      <c r="D10" s="42"/>
      <c r="E10" s="42"/>
    </row>
    <row r="11" spans="1:16">
      <c r="A11" s="129" t="s">
        <v>8</v>
      </c>
      <c r="B11" s="132" t="s">
        <v>334</v>
      </c>
      <c r="C11" s="42"/>
      <c r="D11" s="42"/>
      <c r="E11" s="42"/>
    </row>
    <row r="12" spans="1:16" ht="14.4">
      <c r="A12" s="129" t="s">
        <v>9</v>
      </c>
      <c r="B12" s="133" t="s">
        <v>122</v>
      </c>
      <c r="C12" s="56"/>
      <c r="D12" s="42"/>
      <c r="E12" s="42"/>
    </row>
    <row r="13" spans="1:16">
      <c r="A13" s="134"/>
    </row>
    <row r="14" spans="1:16">
      <c r="A14" s="121" t="s">
        <v>326</v>
      </c>
    </row>
    <row r="15" spans="1:16">
      <c r="A15" s="121"/>
    </row>
    <row r="16" spans="1:16">
      <c r="A16" s="123"/>
      <c r="B16" s="124"/>
      <c r="C16" s="881" t="s">
        <v>322</v>
      </c>
      <c r="D16" s="881"/>
      <c r="E16" s="881"/>
      <c r="F16" s="881"/>
      <c r="G16" s="881"/>
      <c r="H16" s="881"/>
      <c r="I16" s="881"/>
      <c r="J16" s="881"/>
      <c r="K16" s="881"/>
      <c r="L16" s="881"/>
      <c r="M16" s="881"/>
      <c r="N16" s="881"/>
      <c r="O16" s="881"/>
      <c r="P16" s="881"/>
    </row>
    <row r="17" spans="1:17">
      <c r="A17" s="125"/>
      <c r="B17" s="126"/>
      <c r="C17" s="135" t="s">
        <v>265</v>
      </c>
      <c r="D17" s="135" t="s">
        <v>289</v>
      </c>
      <c r="E17" s="135" t="s">
        <v>288</v>
      </c>
      <c r="F17" s="135" t="s">
        <v>287</v>
      </c>
      <c r="G17" s="135" t="s">
        <v>286</v>
      </c>
      <c r="H17" s="135" t="s">
        <v>285</v>
      </c>
      <c r="I17" s="135" t="s">
        <v>284</v>
      </c>
      <c r="J17" s="135" t="s">
        <v>283</v>
      </c>
      <c r="K17" s="135" t="s">
        <v>282</v>
      </c>
      <c r="L17" s="135" t="s">
        <v>281</v>
      </c>
      <c r="M17" s="135" t="s">
        <v>280</v>
      </c>
      <c r="N17" s="135" t="s">
        <v>279</v>
      </c>
      <c r="O17" s="135" t="s">
        <v>278</v>
      </c>
      <c r="P17" s="135" t="s">
        <v>277</v>
      </c>
    </row>
    <row r="18" spans="1:17">
      <c r="A18" s="127"/>
      <c r="B18" s="128"/>
      <c r="C18" s="129" t="s">
        <v>6</v>
      </c>
      <c r="D18" s="129" t="s">
        <v>7</v>
      </c>
      <c r="E18" s="129" t="s">
        <v>8</v>
      </c>
      <c r="F18" s="136" t="s">
        <v>9</v>
      </c>
      <c r="G18" s="136" t="s">
        <v>10</v>
      </c>
      <c r="H18" s="136" t="s">
        <v>11</v>
      </c>
      <c r="I18" s="136" t="s">
        <v>12</v>
      </c>
      <c r="J18" s="136" t="s">
        <v>13</v>
      </c>
      <c r="K18" s="136" t="s">
        <v>14</v>
      </c>
      <c r="L18" s="136" t="s">
        <v>15</v>
      </c>
      <c r="M18" s="136" t="s">
        <v>16</v>
      </c>
      <c r="N18" s="136" t="s">
        <v>17</v>
      </c>
      <c r="O18" s="136" t="s">
        <v>18</v>
      </c>
      <c r="P18" s="136" t="s">
        <v>19</v>
      </c>
    </row>
    <row r="19" spans="1:17">
      <c r="A19" s="30" t="s">
        <v>6</v>
      </c>
      <c r="B19" s="23" t="s">
        <v>321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7" ht="27.6">
      <c r="A20" s="30" t="s">
        <v>7</v>
      </c>
      <c r="B20" s="137" t="s">
        <v>323</v>
      </c>
      <c r="C20" s="50"/>
      <c r="D20" s="50"/>
      <c r="E20" s="50"/>
      <c r="F20" s="50"/>
      <c r="G20" s="50"/>
      <c r="H20" s="50"/>
      <c r="I20" s="50"/>
      <c r="J20" s="50"/>
      <c r="K20" s="130"/>
      <c r="L20" s="130"/>
      <c r="M20" s="130"/>
      <c r="N20" s="130"/>
      <c r="O20" s="130"/>
      <c r="P20" s="130"/>
    </row>
    <row r="21" spans="1:17">
      <c r="A21" s="30" t="s">
        <v>8</v>
      </c>
      <c r="B21" s="138" t="s">
        <v>325</v>
      </c>
      <c r="C21" s="50"/>
      <c r="D21" s="50"/>
      <c r="E21" s="50"/>
      <c r="F21" s="50"/>
      <c r="G21" s="50"/>
      <c r="H21" s="50"/>
      <c r="I21" s="50"/>
      <c r="J21" s="50"/>
      <c r="K21" s="130"/>
      <c r="L21" s="130"/>
      <c r="M21" s="130"/>
      <c r="N21" s="130"/>
      <c r="O21" s="130"/>
      <c r="P21" s="130"/>
    </row>
    <row r="22" spans="1:17" ht="27.6">
      <c r="A22" s="30" t="s">
        <v>9</v>
      </c>
      <c r="B22" s="137" t="s">
        <v>324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spans="1:17">
      <c r="A23" s="139"/>
      <c r="B23" s="140"/>
    </row>
    <row r="24" spans="1:17" s="117" customFormat="1">
      <c r="A24" s="121" t="s">
        <v>347</v>
      </c>
      <c r="B24" s="121"/>
    </row>
    <row r="25" spans="1:17" s="117" customFormat="1">
      <c r="A25" s="121"/>
      <c r="B25" s="121"/>
    </row>
    <row r="26" spans="1:17" s="117" customFormat="1">
      <c r="A26" s="123"/>
      <c r="B26" s="124"/>
      <c r="C26" s="881" t="s">
        <v>125</v>
      </c>
      <c r="D26" s="881"/>
      <c r="E26" s="881"/>
      <c r="L26" s="141"/>
      <c r="M26" s="141"/>
      <c r="N26" s="141"/>
      <c r="O26" s="141"/>
      <c r="P26" s="141"/>
      <c r="Q26" s="141"/>
    </row>
    <row r="27" spans="1:17">
      <c r="A27" s="125"/>
      <c r="B27" s="126"/>
      <c r="C27" s="107" t="s">
        <v>263</v>
      </c>
      <c r="D27" s="106" t="s">
        <v>320</v>
      </c>
      <c r="E27" s="106" t="s">
        <v>264</v>
      </c>
      <c r="L27" s="46"/>
      <c r="M27" s="46"/>
      <c r="N27" s="46"/>
      <c r="O27" s="46"/>
      <c r="P27" s="46"/>
      <c r="Q27" s="46"/>
    </row>
    <row r="28" spans="1:17">
      <c r="A28" s="127"/>
      <c r="B28" s="128"/>
      <c r="C28" s="129" t="s">
        <v>6</v>
      </c>
      <c r="D28" s="129" t="s">
        <v>7</v>
      </c>
      <c r="E28" s="129" t="s">
        <v>8</v>
      </c>
    </row>
    <row r="29" spans="1:17" s="117" customFormat="1">
      <c r="A29" s="129" t="s">
        <v>6</v>
      </c>
      <c r="B29" s="130" t="s">
        <v>410</v>
      </c>
      <c r="C29" s="858">
        <v>1057.81</v>
      </c>
      <c r="D29" s="858">
        <v>1057.81</v>
      </c>
      <c r="E29" s="858">
        <v>1057.81</v>
      </c>
    </row>
    <row r="30" spans="1:17">
      <c r="A30" s="129" t="s">
        <v>7</v>
      </c>
      <c r="B30" s="130" t="s">
        <v>411</v>
      </c>
      <c r="C30" s="42">
        <v>0</v>
      </c>
      <c r="D30" s="42">
        <v>0</v>
      </c>
      <c r="E30" s="42">
        <v>0</v>
      </c>
    </row>
    <row r="31" spans="1:17">
      <c r="A31" s="134"/>
      <c r="B31" s="142"/>
      <c r="C31" s="140"/>
    </row>
    <row r="32" spans="1:17">
      <c r="A32" s="121" t="s">
        <v>342</v>
      </c>
      <c r="B32" s="142"/>
      <c r="C32" s="140"/>
    </row>
    <row r="33" spans="1:17">
      <c r="A33" s="121"/>
      <c r="B33" s="142"/>
      <c r="C33" s="140"/>
    </row>
    <row r="34" spans="1:17">
      <c r="A34" s="123"/>
      <c r="B34" s="124"/>
      <c r="C34" s="882" t="s">
        <v>339</v>
      </c>
      <c r="D34" s="882"/>
      <c r="E34" s="882"/>
      <c r="F34" s="882"/>
      <c r="G34" s="882"/>
      <c r="H34" s="882"/>
      <c r="I34" s="882"/>
      <c r="J34" s="882"/>
    </row>
    <row r="35" spans="1:17">
      <c r="A35" s="125"/>
      <c r="B35" s="126"/>
      <c r="C35" s="135" t="s">
        <v>265</v>
      </c>
      <c r="D35" s="135" t="s">
        <v>289</v>
      </c>
      <c r="E35" s="135" t="s">
        <v>288</v>
      </c>
      <c r="F35" s="135" t="s">
        <v>287</v>
      </c>
      <c r="G35" s="135" t="s">
        <v>286</v>
      </c>
      <c r="H35" s="135" t="s">
        <v>285</v>
      </c>
      <c r="I35" s="135" t="s">
        <v>284</v>
      </c>
      <c r="J35" s="135" t="s">
        <v>283</v>
      </c>
    </row>
    <row r="36" spans="1:17">
      <c r="A36" s="127"/>
      <c r="B36" s="128"/>
      <c r="C36" s="129" t="s">
        <v>6</v>
      </c>
      <c r="D36" s="129" t="s">
        <v>7</v>
      </c>
      <c r="E36" s="129" t="s">
        <v>8</v>
      </c>
      <c r="F36" s="129" t="s">
        <v>9</v>
      </c>
      <c r="G36" s="129" t="s">
        <v>10</v>
      </c>
      <c r="H36" s="129" t="s">
        <v>11</v>
      </c>
      <c r="I36" s="129" t="s">
        <v>12</v>
      </c>
      <c r="J36" s="129" t="s">
        <v>13</v>
      </c>
    </row>
    <row r="37" spans="1:17">
      <c r="A37" s="129" t="s">
        <v>6</v>
      </c>
      <c r="B37" s="23" t="s">
        <v>340</v>
      </c>
      <c r="C37" s="858">
        <v>1057.81</v>
      </c>
      <c r="D37" s="858">
        <v>1057.81</v>
      </c>
      <c r="E37" s="860">
        <v>1057.81</v>
      </c>
      <c r="F37" s="858">
        <v>1057.81</v>
      </c>
      <c r="G37" s="858">
        <v>1057.81</v>
      </c>
      <c r="H37" s="860">
        <v>1057.81</v>
      </c>
      <c r="I37" s="860">
        <v>1057.81</v>
      </c>
      <c r="J37" s="860">
        <v>1057.81</v>
      </c>
    </row>
    <row r="38" spans="1:17">
      <c r="A38" s="129" t="s">
        <v>7</v>
      </c>
      <c r="B38" s="23" t="s">
        <v>341</v>
      </c>
      <c r="C38" s="42"/>
      <c r="D38" s="42"/>
      <c r="E38" s="23"/>
      <c r="F38" s="42"/>
      <c r="G38" s="42"/>
      <c r="H38" s="23"/>
      <c r="I38" s="23"/>
      <c r="J38" s="23"/>
    </row>
    <row r="39" spans="1:17">
      <c r="A39" s="139"/>
      <c r="B39" s="140"/>
    </row>
    <row r="40" spans="1:17">
      <c r="A40" s="143"/>
    </row>
    <row r="41" spans="1:17">
      <c r="A41" s="121" t="s">
        <v>346</v>
      </c>
      <c r="B41" s="121"/>
      <c r="C41" s="121"/>
    </row>
    <row r="42" spans="1:17">
      <c r="A42" s="121"/>
      <c r="B42" s="121"/>
      <c r="C42" s="121"/>
    </row>
    <row r="43" spans="1:17">
      <c r="A43" s="123"/>
      <c r="B43" s="124"/>
      <c r="C43" s="881" t="s">
        <v>125</v>
      </c>
      <c r="D43" s="881"/>
      <c r="E43" s="881"/>
      <c r="L43" s="884"/>
      <c r="M43" s="884"/>
      <c r="N43" s="884"/>
      <c r="O43" s="884"/>
      <c r="P43" s="884"/>
      <c r="Q43" s="884"/>
    </row>
    <row r="44" spans="1:17">
      <c r="A44" s="125"/>
      <c r="B44" s="126"/>
      <c r="C44" s="107" t="s">
        <v>263</v>
      </c>
      <c r="D44" s="106" t="s">
        <v>320</v>
      </c>
      <c r="E44" s="106" t="s">
        <v>264</v>
      </c>
      <c r="L44" s="75"/>
      <c r="M44" s="75"/>
      <c r="N44" s="75"/>
      <c r="O44" s="75"/>
      <c r="P44" s="75"/>
      <c r="Q44" s="75"/>
    </row>
    <row r="45" spans="1:17">
      <c r="A45" s="127"/>
      <c r="B45" s="128"/>
      <c r="C45" s="129" t="s">
        <v>6</v>
      </c>
      <c r="D45" s="129" t="s">
        <v>7</v>
      </c>
      <c r="E45" s="129" t="s">
        <v>8</v>
      </c>
      <c r="L45" s="144"/>
      <c r="M45" s="144"/>
      <c r="N45" s="144"/>
      <c r="O45" s="144"/>
      <c r="P45" s="144"/>
      <c r="Q45" s="144"/>
    </row>
    <row r="46" spans="1:17">
      <c r="A46" s="129" t="s">
        <v>6</v>
      </c>
      <c r="B46" s="50" t="s">
        <v>412</v>
      </c>
      <c r="C46" s="42"/>
      <c r="D46" s="42"/>
      <c r="E46" s="42"/>
      <c r="L46" s="46"/>
      <c r="M46" s="46"/>
      <c r="N46" s="46"/>
      <c r="O46" s="46"/>
      <c r="P46" s="46"/>
      <c r="Q46" s="46"/>
    </row>
    <row r="47" spans="1:17">
      <c r="A47" s="129" t="s">
        <v>7</v>
      </c>
      <c r="B47" s="83" t="s">
        <v>388</v>
      </c>
      <c r="C47" s="42"/>
      <c r="D47" s="42"/>
      <c r="E47" s="42"/>
      <c r="L47" s="46"/>
      <c r="M47" s="46"/>
      <c r="N47" s="46"/>
      <c r="O47" s="46"/>
      <c r="P47" s="46"/>
      <c r="Q47" s="46"/>
    </row>
    <row r="48" spans="1:17">
      <c r="A48" s="129" t="s">
        <v>8</v>
      </c>
      <c r="B48" s="83" t="s">
        <v>389</v>
      </c>
      <c r="C48" s="42"/>
      <c r="D48" s="42"/>
      <c r="E48" s="42"/>
      <c r="L48" s="46"/>
      <c r="M48" s="46"/>
      <c r="N48" s="46"/>
      <c r="O48" s="46"/>
      <c r="P48" s="46"/>
      <c r="Q48" s="46"/>
    </row>
    <row r="49" spans="1:17" s="122" customFormat="1">
      <c r="A49" s="129" t="s">
        <v>9</v>
      </c>
      <c r="B49" s="61" t="s">
        <v>344</v>
      </c>
      <c r="C49" s="42"/>
      <c r="D49" s="42"/>
      <c r="E49" s="42"/>
      <c r="L49" s="46"/>
      <c r="M49" s="46"/>
      <c r="N49" s="46"/>
      <c r="O49" s="46"/>
      <c r="P49" s="46"/>
      <c r="Q49" s="46"/>
    </row>
    <row r="50" spans="1:17" s="122" customFormat="1" ht="27.6">
      <c r="A50" s="129" t="s">
        <v>10</v>
      </c>
      <c r="B50" s="61" t="s">
        <v>343</v>
      </c>
      <c r="C50" s="42"/>
      <c r="D50" s="42"/>
      <c r="E50" s="42"/>
      <c r="L50" s="46"/>
      <c r="M50" s="46"/>
      <c r="N50" s="46"/>
      <c r="O50" s="46"/>
      <c r="P50" s="46"/>
      <c r="Q50" s="46"/>
    </row>
    <row r="51" spans="1:17">
      <c r="A51" s="145"/>
      <c r="L51" s="46"/>
      <c r="M51" s="46"/>
      <c r="N51" s="46"/>
      <c r="O51" s="46"/>
      <c r="P51" s="46"/>
      <c r="Q51" s="46"/>
    </row>
    <row r="52" spans="1:17">
      <c r="A52" s="145"/>
      <c r="L52" s="46"/>
      <c r="M52" s="46"/>
      <c r="N52" s="46"/>
      <c r="O52" s="46"/>
      <c r="P52" s="46"/>
      <c r="Q52" s="46"/>
    </row>
    <row r="53" spans="1:17">
      <c r="A53" s="121" t="s">
        <v>345</v>
      </c>
      <c r="B53" s="140"/>
    </row>
    <row r="54" spans="1:17">
      <c r="A54" s="121"/>
      <c r="B54" s="140"/>
    </row>
    <row r="55" spans="1:17">
      <c r="A55" s="123"/>
      <c r="B55" s="124"/>
      <c r="C55" s="882" t="s">
        <v>250</v>
      </c>
      <c r="D55" s="882"/>
      <c r="E55" s="882"/>
      <c r="F55" s="882"/>
      <c r="G55" s="882"/>
      <c r="H55" s="882"/>
      <c r="I55" s="882"/>
      <c r="J55" s="882"/>
    </row>
    <row r="56" spans="1:17">
      <c r="A56" s="125"/>
      <c r="B56" s="126"/>
      <c r="C56" s="135" t="s">
        <v>265</v>
      </c>
      <c r="D56" s="135" t="s">
        <v>289</v>
      </c>
      <c r="E56" s="135" t="s">
        <v>288</v>
      </c>
      <c r="F56" s="135" t="s">
        <v>287</v>
      </c>
      <c r="G56" s="135" t="s">
        <v>286</v>
      </c>
      <c r="H56" s="135" t="s">
        <v>285</v>
      </c>
      <c r="I56" s="135" t="s">
        <v>284</v>
      </c>
      <c r="J56" s="135" t="s">
        <v>283</v>
      </c>
    </row>
    <row r="57" spans="1:17">
      <c r="A57" s="127"/>
      <c r="B57" s="128"/>
      <c r="C57" s="129" t="s">
        <v>6</v>
      </c>
      <c r="D57" s="129" t="s">
        <v>7</v>
      </c>
      <c r="E57" s="129" t="s">
        <v>8</v>
      </c>
      <c r="F57" s="129" t="s">
        <v>9</v>
      </c>
      <c r="G57" s="129" t="s">
        <v>10</v>
      </c>
      <c r="H57" s="129" t="s">
        <v>11</v>
      </c>
      <c r="I57" s="129" t="s">
        <v>12</v>
      </c>
      <c r="J57" s="129" t="s">
        <v>13</v>
      </c>
    </row>
    <row r="58" spans="1:17">
      <c r="A58" s="129" t="s">
        <v>6</v>
      </c>
      <c r="B58" s="146" t="s">
        <v>199</v>
      </c>
      <c r="C58" s="42"/>
      <c r="D58" s="42"/>
      <c r="E58" s="23"/>
      <c r="F58" s="42"/>
      <c r="G58" s="42"/>
      <c r="H58" s="23"/>
      <c r="I58" s="23"/>
      <c r="J58" s="23"/>
    </row>
    <row r="59" spans="1:17">
      <c r="A59" s="129" t="s">
        <v>7</v>
      </c>
      <c r="B59" s="61" t="s">
        <v>388</v>
      </c>
      <c r="C59" s="42"/>
      <c r="D59" s="42"/>
      <c r="E59" s="23"/>
      <c r="F59" s="42"/>
      <c r="G59" s="42"/>
      <c r="H59" s="23"/>
      <c r="I59" s="23"/>
      <c r="J59" s="23"/>
    </row>
    <row r="60" spans="1:17">
      <c r="A60" s="30" t="s">
        <v>8</v>
      </c>
      <c r="B60" s="61" t="s">
        <v>389</v>
      </c>
      <c r="C60" s="42"/>
      <c r="D60" s="42"/>
      <c r="E60" s="23"/>
      <c r="F60" s="42"/>
      <c r="G60" s="42"/>
      <c r="H60" s="23"/>
      <c r="I60" s="23"/>
      <c r="J60" s="23"/>
    </row>
    <row r="61" spans="1:17">
      <c r="A61" s="129" t="s">
        <v>9</v>
      </c>
      <c r="B61" s="61" t="s">
        <v>344</v>
      </c>
      <c r="C61" s="42"/>
      <c r="D61" s="42"/>
      <c r="E61" s="42"/>
      <c r="F61" s="23"/>
      <c r="G61" s="23"/>
      <c r="H61" s="23"/>
      <c r="I61" s="23"/>
      <c r="J61" s="23"/>
    </row>
    <row r="62" spans="1:17" ht="27.6">
      <c r="A62" s="129" t="s">
        <v>10</v>
      </c>
      <c r="B62" s="61" t="s">
        <v>343</v>
      </c>
      <c r="C62" s="42"/>
      <c r="D62" s="42"/>
      <c r="E62" s="42"/>
      <c r="F62" s="23"/>
      <c r="G62" s="23"/>
      <c r="H62" s="23"/>
      <c r="I62" s="23"/>
      <c r="J62" s="23"/>
    </row>
    <row r="63" spans="1:17">
      <c r="A63" s="139"/>
      <c r="B63" s="140"/>
    </row>
    <row r="64" spans="1:17">
      <c r="A64" s="145"/>
    </row>
    <row r="65" spans="1:18">
      <c r="A65" s="121" t="s">
        <v>349</v>
      </c>
      <c r="B65" s="121"/>
      <c r="C65" s="121"/>
    </row>
    <row r="66" spans="1:18">
      <c r="A66" s="121"/>
      <c r="B66" s="121"/>
      <c r="C66" s="121"/>
    </row>
    <row r="67" spans="1:18">
      <c r="A67" s="123"/>
      <c r="B67" s="124"/>
      <c r="C67" s="881" t="s">
        <v>125</v>
      </c>
      <c r="D67" s="881"/>
      <c r="E67" s="881"/>
      <c r="F67" s="884"/>
      <c r="G67" s="884"/>
      <c r="H67" s="884"/>
      <c r="I67" s="884"/>
      <c r="J67" s="884"/>
      <c r="K67" s="884"/>
      <c r="L67" s="884"/>
      <c r="M67" s="884"/>
      <c r="N67" s="884"/>
      <c r="O67" s="884"/>
      <c r="P67" s="884"/>
      <c r="Q67" s="884"/>
      <c r="R67" s="46"/>
    </row>
    <row r="68" spans="1:18">
      <c r="A68" s="125"/>
      <c r="B68" s="126"/>
      <c r="C68" s="107" t="s">
        <v>263</v>
      </c>
      <c r="D68" s="106" t="s">
        <v>320</v>
      </c>
      <c r="E68" s="106" t="s">
        <v>264</v>
      </c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46"/>
    </row>
    <row r="69" spans="1:18">
      <c r="A69" s="127"/>
      <c r="B69" s="128"/>
      <c r="C69" s="129" t="s">
        <v>6</v>
      </c>
      <c r="D69" s="129" t="s">
        <v>7</v>
      </c>
      <c r="E69" s="129" t="s">
        <v>8</v>
      </c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46"/>
    </row>
    <row r="70" spans="1:18">
      <c r="A70" s="129" t="s">
        <v>6</v>
      </c>
      <c r="B70" s="20" t="s">
        <v>413</v>
      </c>
      <c r="C70" s="42"/>
      <c r="D70" s="42"/>
      <c r="E70" s="42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</row>
    <row r="71" spans="1:18">
      <c r="A71" s="129" t="s">
        <v>7</v>
      </c>
      <c r="B71" s="147" t="s">
        <v>83</v>
      </c>
      <c r="C71" s="42"/>
      <c r="D71" s="42"/>
      <c r="E71" s="42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</row>
    <row r="72" spans="1:18">
      <c r="A72" s="129" t="s">
        <v>8</v>
      </c>
      <c r="B72" s="147" t="s">
        <v>84</v>
      </c>
      <c r="C72" s="42"/>
      <c r="D72" s="42"/>
      <c r="E72" s="42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</row>
    <row r="73" spans="1:18">
      <c r="A73" s="129" t="s">
        <v>9</v>
      </c>
      <c r="B73" s="20" t="s">
        <v>414</v>
      </c>
      <c r="C73" s="42"/>
      <c r="D73" s="42"/>
      <c r="E73" s="42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</row>
    <row r="74" spans="1:18">
      <c r="A74" s="129" t="s">
        <v>10</v>
      </c>
      <c r="B74" s="148" t="s">
        <v>83</v>
      </c>
      <c r="C74" s="42"/>
      <c r="D74" s="42"/>
      <c r="E74" s="42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</row>
    <row r="75" spans="1:18">
      <c r="A75" s="129" t="s">
        <v>11</v>
      </c>
      <c r="B75" s="148" t="s">
        <v>84</v>
      </c>
      <c r="C75" s="42"/>
      <c r="D75" s="42"/>
      <c r="E75" s="42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</row>
    <row r="76" spans="1:18"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1:18">
      <c r="A77" s="121" t="s">
        <v>335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18"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</row>
    <row r="79" spans="1:18">
      <c r="A79" s="123"/>
      <c r="B79" s="124"/>
      <c r="C79" s="882" t="s">
        <v>338</v>
      </c>
      <c r="D79" s="882"/>
      <c r="E79" s="882"/>
      <c r="F79" s="882"/>
      <c r="G79" s="882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18">
      <c r="A80" s="125"/>
      <c r="B80" s="126"/>
      <c r="C80" s="135" t="s">
        <v>265</v>
      </c>
      <c r="D80" s="135" t="s">
        <v>289</v>
      </c>
      <c r="E80" s="135" t="s">
        <v>288</v>
      </c>
      <c r="F80" s="135" t="s">
        <v>287</v>
      </c>
      <c r="G80" s="135" t="s">
        <v>286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>
      <c r="A81" s="127"/>
      <c r="B81" s="128"/>
      <c r="C81" s="129" t="s">
        <v>6</v>
      </c>
      <c r="D81" s="129" t="s">
        <v>7</v>
      </c>
      <c r="E81" s="129" t="s">
        <v>8</v>
      </c>
      <c r="F81" s="136" t="s">
        <v>9</v>
      </c>
      <c r="G81" s="136" t="s">
        <v>10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>
      <c r="A82" s="129" t="s">
        <v>6</v>
      </c>
      <c r="B82" s="149" t="s">
        <v>336</v>
      </c>
      <c r="C82" s="42"/>
      <c r="D82" s="42"/>
      <c r="E82" s="23"/>
      <c r="F82" s="23"/>
      <c r="G82" s="23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>
      <c r="A83" s="129" t="s">
        <v>7</v>
      </c>
      <c r="B83" s="150" t="s">
        <v>83</v>
      </c>
      <c r="C83" s="42"/>
      <c r="D83" s="42"/>
      <c r="E83" s="23"/>
      <c r="F83" s="23"/>
      <c r="G83" s="23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>
      <c r="A84" s="129" t="s">
        <v>8</v>
      </c>
      <c r="B84" s="150" t="s">
        <v>84</v>
      </c>
      <c r="C84" s="42"/>
      <c r="D84" s="42"/>
      <c r="E84" s="42"/>
      <c r="F84" s="42"/>
      <c r="G84" s="42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>
      <c r="A85" s="129" t="s">
        <v>9</v>
      </c>
      <c r="B85" s="149" t="s">
        <v>337</v>
      </c>
      <c r="C85" s="42"/>
      <c r="D85" s="42"/>
      <c r="E85" s="42"/>
      <c r="F85" s="42"/>
      <c r="G85" s="42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>
      <c r="A86" s="129" t="s">
        <v>10</v>
      </c>
      <c r="B86" s="150" t="s">
        <v>83</v>
      </c>
      <c r="C86" s="42"/>
      <c r="D86" s="42"/>
      <c r="E86" s="42"/>
      <c r="F86" s="42"/>
      <c r="G86" s="42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>
      <c r="A87" s="129" t="s">
        <v>11</v>
      </c>
      <c r="B87" s="150" t="s">
        <v>84</v>
      </c>
      <c r="C87" s="42"/>
      <c r="D87" s="42"/>
      <c r="E87" s="42"/>
      <c r="F87" s="42"/>
      <c r="G87" s="42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90" spans="1:18">
      <c r="A90" s="121" t="s">
        <v>231</v>
      </c>
      <c r="B90" s="121"/>
      <c r="C90" s="121"/>
    </row>
    <row r="91" spans="1:18">
      <c r="A91" s="121"/>
      <c r="B91" s="121"/>
      <c r="C91" s="121"/>
    </row>
    <row r="92" spans="1:18" ht="45.75" customHeight="1">
      <c r="A92" s="151"/>
      <c r="B92" s="152"/>
      <c r="C92" s="153" t="s">
        <v>428</v>
      </c>
    </row>
    <row r="93" spans="1:18">
      <c r="A93" s="885"/>
      <c r="B93" s="886"/>
      <c r="C93" s="129" t="s">
        <v>6</v>
      </c>
    </row>
    <row r="94" spans="1:18">
      <c r="A94" s="129" t="s">
        <v>6</v>
      </c>
      <c r="B94" s="154" t="s">
        <v>262</v>
      </c>
      <c r="C94" s="23"/>
    </row>
    <row r="95" spans="1:18">
      <c r="A95" s="129" t="s">
        <v>7</v>
      </c>
      <c r="B95" s="155" t="s">
        <v>272</v>
      </c>
      <c r="C95" s="23"/>
    </row>
    <row r="96" spans="1:18">
      <c r="A96" s="129" t="s">
        <v>8</v>
      </c>
      <c r="B96" s="156" t="s">
        <v>350</v>
      </c>
      <c r="C96" s="23"/>
    </row>
    <row r="97" spans="1:7">
      <c r="A97" s="129" t="s">
        <v>9</v>
      </c>
      <c r="B97" s="156" t="s">
        <v>123</v>
      </c>
      <c r="C97" s="23"/>
    </row>
    <row r="98" spans="1:7">
      <c r="A98" s="129" t="s">
        <v>10</v>
      </c>
      <c r="B98" s="157" t="s">
        <v>351</v>
      </c>
      <c r="C98" s="23"/>
    </row>
    <row r="99" spans="1:7">
      <c r="A99" s="129" t="s">
        <v>366</v>
      </c>
      <c r="B99" s="54" t="s">
        <v>365</v>
      </c>
      <c r="C99" s="23"/>
    </row>
    <row r="100" spans="1:7">
      <c r="A100" s="129" t="s">
        <v>11</v>
      </c>
      <c r="B100" s="155" t="s">
        <v>273</v>
      </c>
      <c r="C100" s="23"/>
    </row>
    <row r="101" spans="1:7">
      <c r="A101" s="129" t="s">
        <v>12</v>
      </c>
      <c r="B101" s="155" t="s">
        <v>274</v>
      </c>
      <c r="C101" s="23"/>
    </row>
    <row r="102" spans="1:7">
      <c r="A102" s="129" t="s">
        <v>13</v>
      </c>
      <c r="B102" s="158" t="s">
        <v>261</v>
      </c>
      <c r="C102" s="42"/>
    </row>
    <row r="103" spans="1:7" s="140" customFormat="1">
      <c r="A103" s="40"/>
      <c r="B103" s="40"/>
    </row>
    <row r="104" spans="1:7" s="140" customFormat="1">
      <c r="A104" s="40"/>
      <c r="B104" s="40"/>
    </row>
    <row r="105" spans="1:7">
      <c r="A105" s="159" t="s">
        <v>232</v>
      </c>
      <c r="C105" s="73"/>
      <c r="D105" s="160"/>
      <c r="E105" s="161"/>
    </row>
    <row r="106" spans="1:7">
      <c r="A106" s="140"/>
      <c r="B106" s="140"/>
      <c r="C106" s="139"/>
      <c r="D106" s="140"/>
    </row>
    <row r="107" spans="1:7" ht="39" customHeight="1">
      <c r="A107" s="140"/>
      <c r="B107" s="887" t="s">
        <v>367</v>
      </c>
      <c r="C107" s="887"/>
      <c r="D107" s="887"/>
      <c r="E107" s="889" t="s">
        <v>426</v>
      </c>
      <c r="F107" s="889"/>
      <c r="G107" s="889"/>
    </row>
    <row r="108" spans="1:7" ht="41.4">
      <c r="A108" s="140"/>
      <c r="B108" s="30" t="s">
        <v>87</v>
      </c>
      <c r="C108" s="30" t="s">
        <v>255</v>
      </c>
      <c r="D108" s="30" t="s">
        <v>290</v>
      </c>
      <c r="E108" s="238" t="s">
        <v>423</v>
      </c>
      <c r="F108" s="238" t="s">
        <v>424</v>
      </c>
      <c r="G108" s="238" t="s">
        <v>425</v>
      </c>
    </row>
    <row r="109" spans="1:7">
      <c r="A109" s="140"/>
      <c r="B109" s="162" t="s">
        <v>6</v>
      </c>
      <c r="C109" s="163" t="s">
        <v>7</v>
      </c>
      <c r="D109" s="163" t="s">
        <v>8</v>
      </c>
      <c r="E109" s="163" t="s">
        <v>9</v>
      </c>
      <c r="F109" s="163" t="s">
        <v>10</v>
      </c>
      <c r="G109" s="163" t="s">
        <v>11</v>
      </c>
    </row>
    <row r="110" spans="1:7">
      <c r="A110" s="140"/>
      <c r="B110" s="23"/>
      <c r="C110" s="23"/>
      <c r="D110" s="23"/>
      <c r="E110" s="23"/>
      <c r="F110" s="23"/>
      <c r="G110" s="23"/>
    </row>
    <row r="111" spans="1:7">
      <c r="A111" s="140"/>
      <c r="B111" s="140"/>
      <c r="C111" s="139"/>
      <c r="D111" s="140"/>
    </row>
    <row r="112" spans="1:7" s="140" customFormat="1"/>
    <row r="113" spans="1:7" s="140" customFormat="1">
      <c r="A113" s="121" t="s">
        <v>352</v>
      </c>
      <c r="B113" s="29"/>
    </row>
    <row r="114" spans="1:7" s="140" customFormat="1">
      <c r="A114" s="67"/>
      <c r="B114" s="29"/>
      <c r="C114" s="164"/>
      <c r="D114" s="164"/>
    </row>
    <row r="115" spans="1:7" s="140" customFormat="1" ht="41.4">
      <c r="A115" s="165"/>
      <c r="B115" s="166"/>
      <c r="C115" s="153" t="s">
        <v>126</v>
      </c>
      <c r="D115" s="153" t="s">
        <v>266</v>
      </c>
      <c r="E115" s="153" t="s">
        <v>329</v>
      </c>
      <c r="F115" s="153" t="s">
        <v>327</v>
      </c>
      <c r="G115" s="153" t="s">
        <v>328</v>
      </c>
    </row>
    <row r="116" spans="1:7" s="140" customFormat="1">
      <c r="A116" s="167"/>
      <c r="B116" s="126"/>
      <c r="C116" s="168" t="s">
        <v>6</v>
      </c>
      <c r="D116" s="168" t="s">
        <v>267</v>
      </c>
      <c r="E116" s="168" t="s">
        <v>330</v>
      </c>
      <c r="F116" s="168" t="s">
        <v>331</v>
      </c>
      <c r="G116" s="168" t="s">
        <v>332</v>
      </c>
    </row>
    <row r="117" spans="1:7" s="140" customFormat="1" ht="22.5" customHeight="1">
      <c r="A117" s="129"/>
      <c r="B117" s="888" t="s">
        <v>275</v>
      </c>
      <c r="C117" s="888"/>
      <c r="D117" s="888"/>
      <c r="E117" s="888"/>
      <c r="F117" s="888"/>
      <c r="G117" s="888"/>
    </row>
    <row r="118" spans="1:7" s="140" customFormat="1">
      <c r="A118" s="30" t="s">
        <v>6</v>
      </c>
      <c r="B118" s="169" t="s">
        <v>368</v>
      </c>
      <c r="C118" s="42"/>
      <c r="D118" s="42"/>
      <c r="E118" s="23"/>
      <c r="F118" s="23"/>
      <c r="G118" s="23"/>
    </row>
    <row r="119" spans="1:7" s="140" customFormat="1" ht="27.6">
      <c r="A119" s="30" t="s">
        <v>7</v>
      </c>
      <c r="B119" s="169" t="s">
        <v>369</v>
      </c>
      <c r="C119" s="42"/>
      <c r="D119" s="42"/>
      <c r="E119" s="170"/>
      <c r="F119" s="170"/>
      <c r="G119" s="170"/>
    </row>
    <row r="120" spans="1:7" s="140" customFormat="1">
      <c r="A120" s="30" t="s">
        <v>8</v>
      </c>
      <c r="B120" s="171" t="s">
        <v>268</v>
      </c>
      <c r="C120" s="42"/>
      <c r="D120" s="42"/>
      <c r="E120" s="170"/>
      <c r="F120" s="170"/>
      <c r="G120" s="170"/>
    </row>
    <row r="121" spans="1:7" s="140" customFormat="1">
      <c r="A121" s="30" t="s">
        <v>9</v>
      </c>
      <c r="B121" s="171" t="s">
        <v>269</v>
      </c>
      <c r="C121" s="42"/>
      <c r="D121" s="42"/>
      <c r="E121" s="170"/>
      <c r="F121" s="170"/>
      <c r="G121" s="170"/>
    </row>
    <row r="122" spans="1:7" s="140" customFormat="1">
      <c r="A122" s="30" t="s">
        <v>10</v>
      </c>
      <c r="B122" s="171" t="s">
        <v>270</v>
      </c>
      <c r="C122" s="42"/>
      <c r="D122" s="42"/>
      <c r="E122" s="170"/>
      <c r="F122" s="170"/>
      <c r="G122" s="170"/>
    </row>
    <row r="123" spans="1:7" s="140" customFormat="1">
      <c r="A123" s="30" t="s">
        <v>11</v>
      </c>
      <c r="B123" s="169" t="s">
        <v>370</v>
      </c>
      <c r="C123" s="42"/>
      <c r="D123" s="42"/>
      <c r="E123" s="170"/>
      <c r="F123" s="170"/>
      <c r="G123" s="170"/>
    </row>
    <row r="124" spans="1:7" s="140" customFormat="1">
      <c r="A124" s="30" t="s">
        <v>12</v>
      </c>
      <c r="B124" s="172" t="s">
        <v>371</v>
      </c>
      <c r="C124" s="42"/>
      <c r="D124" s="42"/>
      <c r="E124" s="170"/>
      <c r="F124" s="170"/>
      <c r="G124" s="170"/>
    </row>
    <row r="125" spans="1:7" s="140" customFormat="1">
      <c r="A125" s="30" t="s">
        <v>13</v>
      </c>
      <c r="B125" s="169" t="s">
        <v>372</v>
      </c>
      <c r="C125" s="42"/>
      <c r="D125" s="42"/>
      <c r="E125" s="170"/>
      <c r="F125" s="170"/>
      <c r="G125" s="170"/>
    </row>
    <row r="126" spans="1:7" s="140" customFormat="1" ht="21.75" customHeight="1">
      <c r="A126" s="30"/>
      <c r="B126" s="883" t="s">
        <v>276</v>
      </c>
      <c r="C126" s="883"/>
      <c r="D126" s="883"/>
      <c r="E126" s="883"/>
      <c r="F126" s="883"/>
      <c r="G126" s="883"/>
    </row>
    <row r="127" spans="1:7" s="140" customFormat="1">
      <c r="A127" s="173" t="s">
        <v>14</v>
      </c>
      <c r="B127" s="174" t="s">
        <v>271</v>
      </c>
      <c r="C127" s="42"/>
      <c r="D127" s="42"/>
      <c r="E127" s="170"/>
      <c r="F127" s="170"/>
      <c r="G127" s="170"/>
    </row>
    <row r="128" spans="1:7" s="140" customFormat="1">
      <c r="A128" s="173" t="s">
        <v>15</v>
      </c>
      <c r="B128" s="174" t="s">
        <v>127</v>
      </c>
      <c r="C128" s="42"/>
      <c r="D128" s="42"/>
      <c r="E128" s="170"/>
      <c r="F128" s="170"/>
      <c r="G128" s="170"/>
    </row>
    <row r="129" spans="1:10" s="140" customFormat="1">
      <c r="A129" s="173" t="s">
        <v>16</v>
      </c>
      <c r="B129" s="174" t="s">
        <v>128</v>
      </c>
      <c r="C129" s="42"/>
      <c r="D129" s="42"/>
      <c r="E129" s="170"/>
      <c r="F129" s="170"/>
      <c r="G129" s="170"/>
    </row>
    <row r="130" spans="1:10" s="140" customFormat="1"/>
    <row r="132" spans="1:10">
      <c r="A132" s="121" t="s">
        <v>353</v>
      </c>
    </row>
    <row r="133" spans="1:10">
      <c r="A133" s="121"/>
    </row>
    <row r="134" spans="1:10">
      <c r="A134" s="123"/>
      <c r="B134" s="175"/>
      <c r="C134" s="881" t="s">
        <v>125</v>
      </c>
      <c r="D134" s="881"/>
      <c r="E134" s="881"/>
    </row>
    <row r="135" spans="1:10">
      <c r="A135" s="167"/>
      <c r="B135" s="126"/>
      <c r="C135" s="107" t="s">
        <v>263</v>
      </c>
      <c r="D135" s="106" t="s">
        <v>320</v>
      </c>
      <c r="E135" s="106" t="s">
        <v>264</v>
      </c>
    </row>
    <row r="136" spans="1:10">
      <c r="A136" s="176"/>
      <c r="B136" s="177"/>
      <c r="C136" s="129" t="s">
        <v>6</v>
      </c>
      <c r="D136" s="129" t="s">
        <v>7</v>
      </c>
      <c r="E136" s="129" t="s">
        <v>8</v>
      </c>
    </row>
    <row r="137" spans="1:10">
      <c r="A137" s="129" t="s">
        <v>6</v>
      </c>
      <c r="B137" s="133" t="s">
        <v>415</v>
      </c>
      <c r="C137" s="23"/>
      <c r="D137" s="23"/>
      <c r="E137" s="23"/>
    </row>
    <row r="138" spans="1:10">
      <c r="A138" s="129" t="s">
        <v>7</v>
      </c>
      <c r="B138" s="133" t="s">
        <v>416</v>
      </c>
      <c r="C138" s="23"/>
      <c r="D138" s="23"/>
      <c r="E138" s="23"/>
    </row>
    <row r="141" spans="1:10">
      <c r="A141" s="121" t="s">
        <v>354</v>
      </c>
    </row>
    <row r="142" spans="1:10">
      <c r="A142" s="121"/>
    </row>
    <row r="143" spans="1:10">
      <c r="A143" s="123"/>
      <c r="B143" s="175"/>
      <c r="C143" s="882" t="s">
        <v>357</v>
      </c>
      <c r="D143" s="882"/>
      <c r="E143" s="882"/>
      <c r="F143" s="882"/>
      <c r="G143" s="882"/>
      <c r="H143" s="882"/>
      <c r="I143" s="882"/>
      <c r="J143" s="882"/>
    </row>
    <row r="144" spans="1:10">
      <c r="A144" s="167"/>
      <c r="B144" s="126"/>
      <c r="C144" s="135" t="s">
        <v>265</v>
      </c>
      <c r="D144" s="135" t="s">
        <v>289</v>
      </c>
      <c r="E144" s="135" t="s">
        <v>288</v>
      </c>
      <c r="F144" s="135" t="s">
        <v>287</v>
      </c>
      <c r="G144" s="135" t="s">
        <v>286</v>
      </c>
      <c r="H144" s="135" t="s">
        <v>285</v>
      </c>
      <c r="I144" s="135" t="s">
        <v>284</v>
      </c>
      <c r="J144" s="135" t="s">
        <v>283</v>
      </c>
    </row>
    <row r="145" spans="1:10">
      <c r="A145" s="176"/>
      <c r="B145" s="177"/>
      <c r="C145" s="129" t="s">
        <v>6</v>
      </c>
      <c r="D145" s="129" t="s">
        <v>7</v>
      </c>
      <c r="E145" s="129" t="s">
        <v>8</v>
      </c>
      <c r="F145" s="129" t="s">
        <v>9</v>
      </c>
      <c r="G145" s="129" t="s">
        <v>10</v>
      </c>
      <c r="H145" s="129" t="s">
        <v>11</v>
      </c>
      <c r="I145" s="129" t="s">
        <v>12</v>
      </c>
      <c r="J145" s="129" t="s">
        <v>13</v>
      </c>
    </row>
    <row r="146" spans="1:10">
      <c r="A146" s="129" t="s">
        <v>6</v>
      </c>
      <c r="B146" s="24" t="s">
        <v>355</v>
      </c>
      <c r="C146" s="42"/>
      <c r="D146" s="42"/>
      <c r="E146" s="23"/>
      <c r="F146" s="42"/>
      <c r="G146" s="42"/>
      <c r="H146" s="23"/>
      <c r="I146" s="23"/>
      <c r="J146" s="23"/>
    </row>
    <row r="147" spans="1:10">
      <c r="A147" s="129" t="s">
        <v>7</v>
      </c>
      <c r="B147" s="24" t="s">
        <v>356</v>
      </c>
      <c r="C147" s="42"/>
      <c r="D147" s="42"/>
      <c r="E147" s="23"/>
      <c r="F147" s="42"/>
      <c r="G147" s="42"/>
      <c r="H147" s="23"/>
      <c r="I147" s="23"/>
      <c r="J147" s="23"/>
    </row>
  </sheetData>
  <mergeCells count="19">
    <mergeCell ref="B126:G126"/>
    <mergeCell ref="L43:Q43"/>
    <mergeCell ref="C16:P16"/>
    <mergeCell ref="C143:J143"/>
    <mergeCell ref="C67:E67"/>
    <mergeCell ref="F67:K67"/>
    <mergeCell ref="L67:Q67"/>
    <mergeCell ref="C79:G79"/>
    <mergeCell ref="A93:B93"/>
    <mergeCell ref="C134:E134"/>
    <mergeCell ref="B107:D107"/>
    <mergeCell ref="B117:G117"/>
    <mergeCell ref="E107:G107"/>
    <mergeCell ref="C55:J55"/>
    <mergeCell ref="A1:B1"/>
    <mergeCell ref="C6:E6"/>
    <mergeCell ref="C26:E26"/>
    <mergeCell ref="C34:J34"/>
    <mergeCell ref="C43:E43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"/>
  <sheetViews>
    <sheetView zoomScaleNormal="100" workbookViewId="0">
      <selection activeCell="B1" sqref="B1:E1"/>
    </sheetView>
  </sheetViews>
  <sheetFormatPr defaultColWidth="9" defaultRowHeight="14.4"/>
  <cols>
    <col min="1" max="1" width="1.36328125" style="179" customWidth="1"/>
    <col min="2" max="3" width="15.453125" style="191" customWidth="1"/>
    <col min="4" max="4" width="16.36328125" style="179" customWidth="1"/>
    <col min="5" max="5" width="16.08984375" style="179" customWidth="1"/>
    <col min="6" max="6" width="18.453125" style="179" customWidth="1"/>
    <col min="7" max="7" width="18.26953125" style="179" customWidth="1"/>
    <col min="8" max="8" width="19.6328125" style="179" customWidth="1"/>
    <col min="9" max="10" width="14.453125" style="180" customWidth="1"/>
    <col min="11" max="13" width="14.453125" style="181" customWidth="1"/>
    <col min="14" max="14" width="19" style="181" customWidth="1"/>
    <col min="15" max="16384" width="9" style="179"/>
  </cols>
  <sheetData>
    <row r="1" spans="1:12">
      <c r="A1" s="178"/>
      <c r="B1" s="890" t="s">
        <v>295</v>
      </c>
      <c r="C1" s="890"/>
      <c r="D1" s="890"/>
      <c r="E1" s="890"/>
    </row>
    <row r="2" spans="1:12" ht="24" customHeight="1">
      <c r="A2" s="178"/>
      <c r="B2" s="178"/>
      <c r="C2" s="178"/>
      <c r="D2" s="178"/>
      <c r="G2" s="182"/>
    </row>
    <row r="3" spans="1:12">
      <c r="A3" s="183"/>
      <c r="B3" s="891" t="s">
        <v>95</v>
      </c>
      <c r="C3" s="891"/>
      <c r="D3" s="891"/>
      <c r="E3" s="891"/>
      <c r="F3" s="891"/>
      <c r="G3" s="891" t="s">
        <v>93</v>
      </c>
      <c r="H3" s="891"/>
      <c r="I3" s="891"/>
      <c r="J3" s="891"/>
      <c r="K3" s="891"/>
      <c r="L3" s="891"/>
    </row>
    <row r="4" spans="1:12" ht="57.6">
      <c r="A4" s="184"/>
      <c r="B4" s="65" t="s">
        <v>255</v>
      </c>
      <c r="C4" s="65" t="s">
        <v>290</v>
      </c>
      <c r="D4" s="65" t="s">
        <v>87</v>
      </c>
      <c r="E4" s="65" t="s">
        <v>86</v>
      </c>
      <c r="F4" s="65" t="s">
        <v>94</v>
      </c>
      <c r="G4" s="185" t="s">
        <v>362</v>
      </c>
      <c r="H4" s="185" t="s">
        <v>363</v>
      </c>
      <c r="I4" s="185" t="s">
        <v>96</v>
      </c>
      <c r="J4" s="185" t="s">
        <v>364</v>
      </c>
      <c r="K4" s="185" t="s">
        <v>97</v>
      </c>
      <c r="L4" s="185" t="s">
        <v>98</v>
      </c>
    </row>
    <row r="5" spans="1:12">
      <c r="A5" s="184"/>
      <c r="B5" s="186" t="s">
        <v>6</v>
      </c>
      <c r="C5" s="186" t="s">
        <v>7</v>
      </c>
      <c r="D5" s="186" t="s">
        <v>8</v>
      </c>
      <c r="E5" s="186" t="s">
        <v>9</v>
      </c>
      <c r="F5" s="186" t="s">
        <v>10</v>
      </c>
      <c r="G5" s="186" t="s">
        <v>11</v>
      </c>
      <c r="H5" s="186" t="s">
        <v>12</v>
      </c>
      <c r="I5" s="186" t="s">
        <v>13</v>
      </c>
      <c r="J5" s="186" t="s">
        <v>14</v>
      </c>
      <c r="K5" s="186" t="s">
        <v>15</v>
      </c>
      <c r="L5" s="186" t="s">
        <v>16</v>
      </c>
    </row>
    <row r="6" spans="1:12">
      <c r="A6" s="187"/>
      <c r="B6" s="188"/>
      <c r="C6" s="188"/>
      <c r="D6" s="188"/>
      <c r="E6" s="188"/>
      <c r="F6" s="188"/>
      <c r="G6" s="189"/>
      <c r="H6" s="189"/>
      <c r="I6" s="190"/>
      <c r="J6" s="190"/>
      <c r="K6" s="190"/>
      <c r="L6" s="190"/>
    </row>
    <row r="7" spans="1:12">
      <c r="A7" s="187"/>
    </row>
    <row r="8" spans="1:12">
      <c r="A8" s="187"/>
    </row>
  </sheetData>
  <mergeCells count="3">
    <mergeCell ref="B1:E1"/>
    <mergeCell ref="B3:F3"/>
    <mergeCell ref="G3:L3"/>
  </mergeCells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L51"/>
  <sheetViews>
    <sheetView topLeftCell="A46" zoomScaleNormal="100" workbookViewId="0"/>
  </sheetViews>
  <sheetFormatPr defaultColWidth="9" defaultRowHeight="14.4"/>
  <cols>
    <col min="1" max="1" width="1.08984375" style="197" customWidth="1"/>
    <col min="2" max="3" width="9.453125" style="179" customWidth="1"/>
    <col min="4" max="4" width="10.453125" style="179" customWidth="1"/>
    <col min="5" max="5" width="13.08984375" style="179" customWidth="1"/>
    <col min="6" max="6" width="25.08984375" style="179" customWidth="1"/>
    <col min="7" max="7" width="17.08984375" style="179" customWidth="1"/>
    <col min="8" max="8" width="16.08984375" style="179" customWidth="1"/>
    <col min="9" max="9" width="18.453125" style="179" customWidth="1"/>
    <col min="10" max="10" width="16" style="179" customWidth="1"/>
    <col min="11" max="11" width="9.453125" style="179" customWidth="1"/>
    <col min="12" max="12" width="13.08984375" style="179" customWidth="1"/>
    <col min="13" max="16384" width="9" style="179"/>
  </cols>
  <sheetData>
    <row r="1" spans="1:10" ht="18.75" customHeight="1">
      <c r="A1" s="192"/>
      <c r="B1" s="193" t="s">
        <v>429</v>
      </c>
      <c r="C1" s="194"/>
      <c r="D1" s="194"/>
      <c r="E1" s="194"/>
      <c r="F1" s="194"/>
      <c r="G1" s="195"/>
      <c r="I1" s="26"/>
    </row>
    <row r="2" spans="1:10" s="197" customFormat="1" ht="18.75" customHeight="1">
      <c r="A2" s="192"/>
      <c r="B2" s="192"/>
      <c r="C2" s="196"/>
      <c r="D2" s="196"/>
      <c r="E2" s="196"/>
      <c r="F2" s="196"/>
      <c r="I2" s="26"/>
    </row>
    <row r="3" spans="1:10" ht="15" thickBot="1">
      <c r="A3" s="196"/>
      <c r="B3" s="196"/>
      <c r="C3" s="196"/>
      <c r="D3" s="196"/>
      <c r="E3" s="196"/>
      <c r="F3" s="196"/>
      <c r="I3" s="26"/>
    </row>
    <row r="4" spans="1:10" s="180" customFormat="1" ht="19.5" customHeight="1" thickBot="1">
      <c r="A4" s="198"/>
      <c r="B4" s="199" t="s">
        <v>430</v>
      </c>
      <c r="C4" s="200"/>
      <c r="D4" s="200"/>
      <c r="E4" s="200"/>
      <c r="F4" s="200"/>
      <c r="G4" s="201"/>
    </row>
    <row r="5" spans="1:10" ht="15" thickBot="1">
      <c r="B5" s="202"/>
      <c r="C5" s="202"/>
      <c r="D5" s="202"/>
      <c r="E5" s="202"/>
      <c r="F5" s="202"/>
    </row>
    <row r="6" spans="1:10" ht="12.75" customHeight="1">
      <c r="B6" s="920" t="s">
        <v>131</v>
      </c>
      <c r="C6" s="921"/>
      <c r="D6" s="921"/>
      <c r="E6" s="922"/>
      <c r="F6" s="892" t="s">
        <v>358</v>
      </c>
      <c r="G6" s="203"/>
    </row>
    <row r="7" spans="1:10" ht="43.2">
      <c r="B7" s="204" t="s">
        <v>255</v>
      </c>
      <c r="C7" s="65" t="s">
        <v>290</v>
      </c>
      <c r="D7" s="65" t="s">
        <v>87</v>
      </c>
      <c r="E7" s="65" t="s">
        <v>86</v>
      </c>
      <c r="F7" s="905"/>
      <c r="G7" s="205" t="s">
        <v>42</v>
      </c>
    </row>
    <row r="8" spans="1:10">
      <c r="B8" s="206" t="s">
        <v>6</v>
      </c>
      <c r="C8" s="207" t="s">
        <v>7</v>
      </c>
      <c r="D8" s="186" t="s">
        <v>8</v>
      </c>
      <c r="E8" s="186" t="s">
        <v>9</v>
      </c>
      <c r="F8" s="208" t="s">
        <v>10</v>
      </c>
      <c r="G8" s="206" t="s">
        <v>11</v>
      </c>
    </row>
    <row r="9" spans="1:10" ht="15" thickBot="1">
      <c r="B9" s="209"/>
      <c r="C9" s="210"/>
      <c r="D9" s="211"/>
      <c r="E9" s="212"/>
      <c r="F9" s="209"/>
      <c r="G9" s="213"/>
    </row>
    <row r="10" spans="1:10" s="187" customFormat="1"/>
    <row r="11" spans="1:10" s="187" customFormat="1" ht="15" thickBot="1">
      <c r="D11" s="214"/>
      <c r="E11" s="214"/>
      <c r="F11" s="214"/>
    </row>
    <row r="12" spans="1:10" s="180" customFormat="1" ht="19.5" customHeight="1" thickBot="1">
      <c r="A12" s="198"/>
      <c r="B12" s="199" t="s">
        <v>297</v>
      </c>
      <c r="C12" s="200"/>
      <c r="D12" s="200"/>
      <c r="E12" s="200"/>
      <c r="F12" s="200"/>
      <c r="G12" s="201"/>
    </row>
    <row r="13" spans="1:10" ht="15" thickBot="1">
      <c r="F13" s="187"/>
      <c r="G13" s="187"/>
      <c r="I13" s="187"/>
      <c r="J13" s="187"/>
    </row>
    <row r="14" spans="1:10" ht="24" customHeight="1">
      <c r="B14" s="906" t="s">
        <v>131</v>
      </c>
      <c r="C14" s="923"/>
      <c r="D14" s="923"/>
      <c r="E14" s="924"/>
      <c r="F14" s="906" t="s">
        <v>43</v>
      </c>
      <c r="G14" s="203"/>
      <c r="I14" s="187"/>
      <c r="J14" s="187"/>
    </row>
    <row r="15" spans="1:10" ht="43.2">
      <c r="B15" s="215" t="s">
        <v>255</v>
      </c>
      <c r="C15" s="216" t="s">
        <v>290</v>
      </c>
      <c r="D15" s="216" t="s">
        <v>87</v>
      </c>
      <c r="E15" s="65" t="s">
        <v>86</v>
      </c>
      <c r="F15" s="907"/>
      <c r="G15" s="217" t="s">
        <v>92</v>
      </c>
    </row>
    <row r="16" spans="1:10" s="187" customFormat="1">
      <c r="B16" s="206" t="s">
        <v>6</v>
      </c>
      <c r="C16" s="207" t="s">
        <v>7</v>
      </c>
      <c r="D16" s="186" t="s">
        <v>8</v>
      </c>
      <c r="E16" s="186" t="s">
        <v>9</v>
      </c>
      <c r="F16" s="208" t="s">
        <v>10</v>
      </c>
      <c r="G16" s="206" t="s">
        <v>11</v>
      </c>
    </row>
    <row r="17" spans="1:12" ht="15" thickBot="1">
      <c r="B17" s="209"/>
      <c r="C17" s="210"/>
      <c r="D17" s="211"/>
      <c r="E17" s="212"/>
      <c r="F17" s="209"/>
      <c r="G17" s="213"/>
    </row>
    <row r="18" spans="1:12" s="197" customFormat="1">
      <c r="B18" s="187"/>
      <c r="C18" s="187"/>
      <c r="D18" s="214"/>
      <c r="E18" s="214"/>
      <c r="F18" s="187"/>
    </row>
    <row r="19" spans="1:12" s="197" customFormat="1" ht="15" thickBot="1">
      <c r="B19" s="187"/>
      <c r="C19" s="187"/>
      <c r="D19" s="214"/>
      <c r="E19" s="214"/>
      <c r="F19" s="187"/>
    </row>
    <row r="20" spans="1:12" s="180" customFormat="1" ht="19.5" customHeight="1" thickBot="1">
      <c r="A20" s="198"/>
      <c r="B20" s="199" t="s">
        <v>298</v>
      </c>
      <c r="C20" s="200"/>
      <c r="D20" s="200"/>
      <c r="E20" s="200"/>
      <c r="F20" s="200"/>
      <c r="G20" s="201"/>
    </row>
    <row r="21" spans="1:12" s="197" customFormat="1" ht="15" thickBot="1">
      <c r="B21" s="187"/>
      <c r="C21" s="187"/>
      <c r="D21" s="214"/>
      <c r="E21" s="214"/>
      <c r="F21" s="187"/>
    </row>
    <row r="22" spans="1:12" s="218" customFormat="1" ht="13.5" customHeight="1" thickBot="1">
      <c r="B22" s="912" t="s">
        <v>373</v>
      </c>
      <c r="C22" s="913"/>
      <c r="D22" s="913"/>
      <c r="E22" s="914"/>
      <c r="F22" s="916" t="s">
        <v>406</v>
      </c>
      <c r="G22" s="917"/>
      <c r="H22" s="219"/>
      <c r="I22" s="219"/>
    </row>
    <row r="23" spans="1:12" s="219" customFormat="1" ht="12" customHeight="1">
      <c r="A23" s="218"/>
      <c r="B23" s="915" t="s">
        <v>255</v>
      </c>
      <c r="C23" s="908" t="s">
        <v>290</v>
      </c>
      <c r="D23" s="908" t="s">
        <v>87</v>
      </c>
      <c r="E23" s="65" t="s">
        <v>86</v>
      </c>
      <c r="F23" s="910" t="s">
        <v>380</v>
      </c>
      <c r="G23" s="918" t="s">
        <v>381</v>
      </c>
    </row>
    <row r="24" spans="1:12" s="219" customFormat="1" ht="32.25" customHeight="1">
      <c r="A24" s="218"/>
      <c r="B24" s="900"/>
      <c r="C24" s="909"/>
      <c r="D24" s="909"/>
      <c r="E24" s="186"/>
      <c r="F24" s="911"/>
      <c r="G24" s="919"/>
    </row>
    <row r="25" spans="1:12" s="219" customFormat="1">
      <c r="A25" s="218"/>
      <c r="B25" s="220" t="s">
        <v>6</v>
      </c>
      <c r="C25" s="221" t="s">
        <v>7</v>
      </c>
      <c r="D25" s="221" t="s">
        <v>8</v>
      </c>
      <c r="E25" s="65" t="s">
        <v>9</v>
      </c>
      <c r="F25" s="220" t="s">
        <v>10</v>
      </c>
      <c r="G25" s="222" t="s">
        <v>11</v>
      </c>
    </row>
    <row r="26" spans="1:12" s="187" customFormat="1" ht="15" thickBot="1">
      <c r="B26" s="209"/>
      <c r="C26" s="210"/>
      <c r="D26" s="211"/>
      <c r="E26" s="212"/>
      <c r="F26" s="209"/>
      <c r="G26" s="213"/>
      <c r="H26" s="219"/>
      <c r="I26" s="219"/>
    </row>
    <row r="27" spans="1:12" s="187" customFormat="1"/>
    <row r="28" spans="1:12" s="187" customFormat="1" ht="15" thickBot="1"/>
    <row r="29" spans="1:12" s="180" customFormat="1" ht="19.5" customHeight="1" thickBot="1">
      <c r="A29" s="198"/>
      <c r="B29" s="199" t="s">
        <v>299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1"/>
    </row>
    <row r="30" spans="1:12" s="187" customFormat="1" ht="15" thickBot="1"/>
    <row r="31" spans="1:12" s="187" customFormat="1" ht="15" customHeight="1">
      <c r="B31" s="906" t="s">
        <v>130</v>
      </c>
      <c r="C31" s="923"/>
      <c r="D31" s="923"/>
      <c r="E31" s="924"/>
      <c r="F31" s="892" t="s">
        <v>407</v>
      </c>
      <c r="G31" s="893"/>
      <c r="H31" s="893"/>
      <c r="I31" s="893"/>
      <c r="J31" s="893"/>
      <c r="K31" s="893"/>
      <c r="L31" s="894"/>
    </row>
    <row r="32" spans="1:12" s="187" customFormat="1" ht="27.75" customHeight="1">
      <c r="B32" s="899" t="s">
        <v>255</v>
      </c>
      <c r="C32" s="901" t="s">
        <v>290</v>
      </c>
      <c r="D32" s="901" t="s">
        <v>87</v>
      </c>
      <c r="E32" s="903" t="s">
        <v>86</v>
      </c>
      <c r="F32" s="899" t="s">
        <v>376</v>
      </c>
      <c r="G32" s="895" t="s">
        <v>374</v>
      </c>
      <c r="H32" s="896"/>
      <c r="I32" s="896"/>
      <c r="J32" s="897"/>
      <c r="K32" s="895" t="s">
        <v>383</v>
      </c>
      <c r="L32" s="898"/>
    </row>
    <row r="33" spans="1:12" ht="83.25" customHeight="1">
      <c r="B33" s="900"/>
      <c r="C33" s="902"/>
      <c r="D33" s="902"/>
      <c r="E33" s="904"/>
      <c r="F33" s="900"/>
      <c r="G33" s="185" t="s">
        <v>377</v>
      </c>
      <c r="H33" s="185" t="s">
        <v>378</v>
      </c>
      <c r="I33" s="185" t="s">
        <v>382</v>
      </c>
      <c r="J33" s="223" t="s">
        <v>375</v>
      </c>
      <c r="K33" s="185" t="s">
        <v>1</v>
      </c>
      <c r="L33" s="224" t="s">
        <v>379</v>
      </c>
    </row>
    <row r="34" spans="1:12">
      <c r="B34" s="220" t="s">
        <v>6</v>
      </c>
      <c r="C34" s="225" t="s">
        <v>7</v>
      </c>
      <c r="D34" s="221" t="s">
        <v>8</v>
      </c>
      <c r="E34" s="65" t="s">
        <v>9</v>
      </c>
      <c r="F34" s="226" t="s">
        <v>10</v>
      </c>
      <c r="G34" s="221" t="s">
        <v>11</v>
      </c>
      <c r="H34" s="227" t="s">
        <v>12</v>
      </c>
      <c r="I34" s="221" t="s">
        <v>13</v>
      </c>
      <c r="J34" s="221" t="s">
        <v>14</v>
      </c>
      <c r="K34" s="221" t="s">
        <v>15</v>
      </c>
      <c r="L34" s="228" t="s">
        <v>16</v>
      </c>
    </row>
    <row r="35" spans="1:12" ht="15" thickBot="1">
      <c r="B35" s="209"/>
      <c r="C35" s="210"/>
      <c r="D35" s="211"/>
      <c r="E35" s="212"/>
      <c r="F35" s="211"/>
      <c r="G35" s="211"/>
      <c r="H35" s="211"/>
      <c r="I35" s="211"/>
      <c r="J35" s="211"/>
      <c r="K35" s="211"/>
      <c r="L35" s="213"/>
    </row>
    <row r="36" spans="1:12" s="187" customFormat="1"/>
    <row r="37" spans="1:12" s="187" customFormat="1" ht="15" thickBot="1"/>
    <row r="38" spans="1:12" s="180" customFormat="1" ht="19.5" customHeight="1" thickBot="1">
      <c r="A38" s="198"/>
      <c r="B38" s="199" t="s">
        <v>300</v>
      </c>
      <c r="C38" s="200"/>
      <c r="D38" s="200"/>
      <c r="E38" s="200"/>
      <c r="F38" s="201"/>
      <c r="G38" s="179"/>
    </row>
    <row r="39" spans="1:12" s="187" customFormat="1" ht="15" thickBot="1"/>
    <row r="40" spans="1:12" s="187" customFormat="1" ht="12.75" customHeight="1">
      <c r="B40" s="920" t="s">
        <v>129</v>
      </c>
      <c r="C40" s="921"/>
      <c r="D40" s="921"/>
      <c r="E40" s="922"/>
      <c r="F40" s="229" t="s">
        <v>89</v>
      </c>
    </row>
    <row r="41" spans="1:12" ht="57.6">
      <c r="B41" s="204" t="s">
        <v>255</v>
      </c>
      <c r="C41" s="185" t="s">
        <v>290</v>
      </c>
      <c r="D41" s="185" t="s">
        <v>87</v>
      </c>
      <c r="E41" s="65" t="s">
        <v>86</v>
      </c>
      <c r="F41" s="230" t="s">
        <v>132</v>
      </c>
    </row>
    <row r="42" spans="1:12">
      <c r="B42" s="206" t="s">
        <v>6</v>
      </c>
      <c r="C42" s="207" t="s">
        <v>7</v>
      </c>
      <c r="D42" s="186" t="s">
        <v>8</v>
      </c>
      <c r="E42" s="186" t="s">
        <v>9</v>
      </c>
      <c r="F42" s="208" t="s">
        <v>10</v>
      </c>
    </row>
    <row r="43" spans="1:12" s="187" customFormat="1" ht="15" thickBot="1">
      <c r="B43" s="209"/>
      <c r="C43" s="210"/>
      <c r="D43" s="211"/>
      <c r="E43" s="212"/>
      <c r="F43" s="231"/>
    </row>
    <row r="44" spans="1:12" s="187" customFormat="1"/>
    <row r="45" spans="1:12" s="187" customFormat="1" ht="15" thickBot="1"/>
    <row r="46" spans="1:12" s="180" customFormat="1" ht="19.5" customHeight="1" thickBot="1">
      <c r="A46" s="198"/>
      <c r="B46" s="199" t="s">
        <v>301</v>
      </c>
      <c r="C46" s="200"/>
      <c r="D46" s="200"/>
      <c r="E46" s="200"/>
      <c r="F46" s="201"/>
      <c r="G46" s="179"/>
    </row>
    <row r="47" spans="1:12" s="187" customFormat="1" ht="15" thickBot="1"/>
    <row r="48" spans="1:12" s="187" customFormat="1" ht="24.75" customHeight="1">
      <c r="B48" s="920" t="s">
        <v>129</v>
      </c>
      <c r="C48" s="921"/>
      <c r="D48" s="921"/>
      <c r="E48" s="922"/>
      <c r="F48" s="232" t="s">
        <v>88</v>
      </c>
      <c r="G48" s="233"/>
    </row>
    <row r="49" spans="2:7" ht="57.6">
      <c r="B49" s="204" t="s">
        <v>255</v>
      </c>
      <c r="C49" s="65" t="s">
        <v>290</v>
      </c>
      <c r="D49" s="65" t="s">
        <v>87</v>
      </c>
      <c r="E49" s="65" t="s">
        <v>86</v>
      </c>
      <c r="F49" s="230" t="s">
        <v>417</v>
      </c>
      <c r="G49" s="234"/>
    </row>
    <row r="50" spans="2:7">
      <c r="B50" s="206" t="s">
        <v>6</v>
      </c>
      <c r="C50" s="207" t="s">
        <v>7</v>
      </c>
      <c r="D50" s="186" t="s">
        <v>8</v>
      </c>
      <c r="E50" s="186" t="s">
        <v>9</v>
      </c>
      <c r="F50" s="208" t="s">
        <v>10</v>
      </c>
      <c r="G50" s="184"/>
    </row>
    <row r="51" spans="2:7" ht="15" thickBot="1">
      <c r="B51" s="209"/>
      <c r="C51" s="210"/>
      <c r="D51" s="211"/>
      <c r="E51" s="212"/>
      <c r="F51" s="231"/>
      <c r="G51" s="187"/>
    </row>
  </sheetData>
  <mergeCells count="22">
    <mergeCell ref="B40:E40"/>
    <mergeCell ref="B48:E48"/>
    <mergeCell ref="B14:E14"/>
    <mergeCell ref="B31:E31"/>
    <mergeCell ref="B6:E6"/>
    <mergeCell ref="F6:F7"/>
    <mergeCell ref="F14:F15"/>
    <mergeCell ref="D23:D24"/>
    <mergeCell ref="F23:F24"/>
    <mergeCell ref="B22:E22"/>
    <mergeCell ref="B23:B24"/>
    <mergeCell ref="C23:C24"/>
    <mergeCell ref="F22:G22"/>
    <mergeCell ref="G23:G24"/>
    <mergeCell ref="F31:L31"/>
    <mergeCell ref="G32:J32"/>
    <mergeCell ref="K32:L32"/>
    <mergeCell ref="B32:B33"/>
    <mergeCell ref="C32:C33"/>
    <mergeCell ref="D32:D33"/>
    <mergeCell ref="E32:E33"/>
    <mergeCell ref="F32:F33"/>
  </mergeCells>
  <dataValidations disablePrompts="1" count="1">
    <dataValidation type="list" allowBlank="1" showInputMessage="1" showErrorMessage="1" sqref="F10" xr:uid="{00000000-0002-0000-0800-000000000000}">
      <formula1>"1. Individual counterparty, 2. Group of connected counterparties"</formula1>
    </dataValidation>
  </dataValidations>
  <pageMargins left="0.7" right="0.7" top="0.75" bottom="0.75" header="0.3" footer="0.3"/>
  <pageSetup paperSize="9" orientation="portrait" r:id="rId1"/>
  <headerFooter>
    <oddHeader>&amp;L&amp;"Times New Roman,Regular"&amp;12&amp;K000000Central Bank of Ireland - RESTRICTED</oddHeader>
    <evenHeader>&amp;L&amp;"Times New Roman,Regular"&amp;12&amp;K000000Central Bank of Ireland - RESTRICTED</evenHeader>
    <firstHeader>&amp;L&amp;"Times New Roman,Regular"&amp;12&amp;K000000Central Bank of Ireland - RESTRICTED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Index</vt:lpstr>
      <vt:lpstr>IF 01.00</vt:lpstr>
      <vt:lpstr>IF 02.00</vt:lpstr>
      <vt:lpstr>IF 03.00</vt:lpstr>
      <vt:lpstr>IF 04.00</vt:lpstr>
      <vt:lpstr>IF 05.00</vt:lpstr>
      <vt:lpstr>IF 06.00</vt:lpstr>
      <vt:lpstr>IF 07.00</vt:lpstr>
      <vt:lpstr>IF 08.00</vt:lpstr>
      <vt:lpstr>IF 09.00</vt:lpstr>
      <vt:lpstr>C 18.00 </vt:lpstr>
      <vt:lpstr>C 19.00</vt:lpstr>
      <vt:lpstr>C 20.00</vt:lpstr>
      <vt:lpstr>C 21.00</vt:lpstr>
      <vt:lpstr>C 22.00</vt:lpstr>
      <vt:lpstr>C 23.00</vt:lpstr>
      <vt:lpstr>C 24.00</vt:lpstr>
      <vt:lpstr>C 25.00</vt:lpstr>
      <vt:lpstr>C 34.02</vt:lpstr>
      <vt:lpstr>'C 18.00 '!Print_Area</vt:lpstr>
      <vt:lpstr>'C 19.00'!Print_Area</vt:lpstr>
      <vt:lpstr>'C 20.00'!Print_Area</vt:lpstr>
      <vt:lpstr>'C 24.00'!Print_Area</vt:lpstr>
      <vt:lpstr>'IF 07.00'!Print_Area</vt:lpstr>
      <vt:lpstr>'C 18.00 '!Print_Titles</vt:lpstr>
      <vt:lpstr>'C 19.00'!Print_Titles</vt:lpstr>
      <vt:lpstr>'C 24.00'!Print_Titles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 Neale</dc:creator>
  <cp:lastModifiedBy>Desi</cp:lastModifiedBy>
  <dcterms:created xsi:type="dcterms:W3CDTF">2019-11-25T11:14:51Z</dcterms:created>
  <dcterms:modified xsi:type="dcterms:W3CDTF">2022-02-09T12:55:03Z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